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10 NCC\08_1 V_L_matched LMC_Kwon\20211201_Metabolites 투고\Submisssion\"/>
    </mc:Choice>
  </mc:AlternateContent>
  <xr:revisionPtr revIDLastSave="0" documentId="13_ncr:1_{8F61B9AF-6DAA-47FB-9E20-CEEE0690BF2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&gt;V, metabolite" sheetId="1" r:id="rId1"/>
    <sheet name="L&lt;V, metabolite" sheetId="2" r:id="rId2"/>
    <sheet name="spinal LM, metabolit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<sst xmlns="http://schemas.openxmlformats.org/spreadsheetml/2006/main" count="1265" uniqueCount="29">
  <si>
    <r>
      <rPr>
        <sz val="10"/>
        <color theme="1"/>
        <rFont val="Calibri"/>
        <family val="3"/>
        <charset val="129"/>
        <scheme val="minor"/>
      </rPr>
      <t xml:space="preserve">mass  value  </t>
    </r>
    <r>
      <rPr>
        <i/>
        <sz val="10"/>
        <color theme="1"/>
        <rFont val="Calibri"/>
        <family val="3"/>
        <charset val="129"/>
        <scheme val="minor"/>
      </rPr>
      <t xml:space="preserve"> </t>
    </r>
    <r>
      <rPr>
        <sz val="10"/>
        <color theme="1"/>
        <rFont val="Calibri"/>
        <family val="3"/>
        <charset val="129"/>
        <scheme val="minor"/>
      </rPr>
      <t>(</t>
    </r>
    <r>
      <rPr>
        <i/>
        <sz val="10"/>
        <color theme="1"/>
        <rFont val="Calibri"/>
        <family val="3"/>
        <charset val="129"/>
        <scheme val="minor"/>
      </rPr>
      <t>m/z</t>
    </r>
    <r>
      <rPr>
        <sz val="10"/>
        <color theme="1"/>
        <rFont val="Calibri"/>
        <family val="3"/>
        <charset val="129"/>
        <scheme val="minor"/>
      </rPr>
      <t>)</t>
    </r>
    <phoneticPr fontId="4" type="noConversion"/>
  </si>
  <si>
    <t>retention time     (min)</t>
    <phoneticPr fontId="4" type="noConversion"/>
  </si>
  <si>
    <r>
      <t xml:space="preserve"># of samples showing </t>
    </r>
    <r>
      <rPr>
        <b/>
        <sz val="10"/>
        <color theme="1"/>
        <rFont val="Calibri"/>
        <family val="2"/>
        <charset val="129"/>
        <scheme val="minor"/>
      </rPr>
      <t>l</t>
    </r>
    <r>
      <rPr>
        <b/>
        <sz val="10"/>
        <color theme="1"/>
        <rFont val="Calibri"/>
        <family val="3"/>
        <charset val="129"/>
        <scheme val="minor"/>
      </rPr>
      <t>umber&lt;ventricular</t>
    </r>
    <r>
      <rPr>
        <sz val="10"/>
        <color theme="1"/>
        <rFont val="Calibri"/>
        <family val="2"/>
        <charset val="129"/>
        <scheme val="minor"/>
      </rPr>
      <t xml:space="preserve">  in peak area</t>
    </r>
    <phoneticPr fontId="4" type="noConversion"/>
  </si>
  <si>
    <r>
      <t xml:space="preserve"># of samples showing </t>
    </r>
    <r>
      <rPr>
        <b/>
        <sz val="10"/>
        <color theme="1"/>
        <rFont val="Calibri"/>
        <family val="2"/>
        <charset val="129"/>
        <scheme val="minor"/>
      </rPr>
      <t>l</t>
    </r>
    <r>
      <rPr>
        <b/>
        <sz val="10"/>
        <color theme="1"/>
        <rFont val="Calibri"/>
        <family val="3"/>
        <charset val="129"/>
        <scheme val="minor"/>
      </rPr>
      <t>umber=ventricular</t>
    </r>
    <r>
      <rPr>
        <sz val="10"/>
        <color theme="1"/>
        <rFont val="Calibri"/>
        <family val="2"/>
        <charset val="129"/>
        <scheme val="minor"/>
      </rPr>
      <t xml:space="preserve">  in peak area</t>
    </r>
    <phoneticPr fontId="4" type="noConversion"/>
  </si>
  <si>
    <r>
      <t xml:space="preserve"># of samples showing </t>
    </r>
    <r>
      <rPr>
        <b/>
        <sz val="10"/>
        <color theme="1"/>
        <rFont val="Calibri"/>
        <family val="2"/>
        <charset val="129"/>
        <scheme val="minor"/>
      </rPr>
      <t>l</t>
    </r>
    <r>
      <rPr>
        <b/>
        <sz val="10"/>
        <color theme="1"/>
        <rFont val="Calibri"/>
        <family val="3"/>
        <charset val="129"/>
        <scheme val="minor"/>
      </rPr>
      <t>umber&gt;ventricular</t>
    </r>
    <r>
      <rPr>
        <sz val="10"/>
        <color theme="1"/>
        <rFont val="Calibri"/>
        <family val="2"/>
        <charset val="129"/>
        <scheme val="minor"/>
      </rPr>
      <t xml:space="preserve">  in peak area</t>
    </r>
    <phoneticPr fontId="4" type="noConversion"/>
  </si>
  <si>
    <r>
      <t xml:space="preserve">sensitivity </t>
    </r>
    <r>
      <rPr>
        <b/>
        <sz val="10"/>
        <color theme="1"/>
        <rFont val="Calibri"/>
        <family val="2"/>
        <charset val="129"/>
        <scheme val="minor"/>
      </rPr>
      <t>lumbar</t>
    </r>
    <phoneticPr fontId="4" type="noConversion"/>
  </si>
  <si>
    <r>
      <t xml:space="preserve">specificity </t>
    </r>
    <r>
      <rPr>
        <b/>
        <sz val="10"/>
        <color theme="1"/>
        <rFont val="Calibri"/>
        <family val="2"/>
        <charset val="129"/>
        <scheme val="minor"/>
      </rPr>
      <t>ventricular</t>
    </r>
    <phoneticPr fontId="4" type="noConversion"/>
  </si>
  <si>
    <t>sensitivity + specificity</t>
    <phoneticPr fontId="4" type="noConversion"/>
  </si>
  <si>
    <t>threshold</t>
    <phoneticPr fontId="4" type="noConversion"/>
  </si>
  <si>
    <t>by Shapiro-wilk test</t>
    <phoneticPr fontId="4" type="noConversion"/>
  </si>
  <si>
    <t>signed rank test</t>
  </si>
  <si>
    <t>paired t test</t>
  </si>
  <si>
    <r>
      <t>two-sided</t>
    </r>
    <r>
      <rPr>
        <i/>
        <sz val="10"/>
        <color theme="1"/>
        <rFont val="Calibri"/>
        <family val="2"/>
        <charset val="129"/>
        <scheme val="minor"/>
      </rPr>
      <t xml:space="preserve"> </t>
    </r>
    <r>
      <rPr>
        <i/>
        <sz val="10"/>
        <color theme="1"/>
        <rFont val="Calibri"/>
        <family val="3"/>
        <charset val="129"/>
        <scheme val="minor"/>
      </rPr>
      <t>p</t>
    </r>
    <r>
      <rPr>
        <sz val="10"/>
        <color theme="1"/>
        <rFont val="Calibri"/>
        <family val="2"/>
        <charset val="129"/>
        <scheme val="minor"/>
      </rPr>
      <t xml:space="preserve"> value</t>
    </r>
    <phoneticPr fontId="4" type="noConversion"/>
  </si>
  <si>
    <t>pairwise ciomparison</t>
    <phoneticPr fontId="4" type="noConversion"/>
  </si>
  <si>
    <t>groupwise comparison</t>
    <phoneticPr fontId="4" type="noConversion"/>
  </si>
  <si>
    <r>
      <t xml:space="preserve">sensitivity </t>
    </r>
    <r>
      <rPr>
        <b/>
        <sz val="10"/>
        <color theme="1"/>
        <rFont val="Calibri"/>
        <family val="2"/>
        <charset val="129"/>
        <scheme val="minor"/>
      </rPr>
      <t>LMC(+)</t>
    </r>
    <phoneticPr fontId="4" type="noConversion"/>
  </si>
  <si>
    <r>
      <t xml:space="preserve">specificity </t>
    </r>
    <r>
      <rPr>
        <b/>
        <sz val="10"/>
        <color theme="1"/>
        <rFont val="Calibri"/>
        <family val="2"/>
        <charset val="129"/>
        <scheme val="minor"/>
      </rPr>
      <t>LMC(-)</t>
    </r>
    <phoneticPr fontId="4" type="noConversion"/>
  </si>
  <si>
    <t>Overall pattern</t>
    <phoneticPr fontId="4" type="noConversion"/>
  </si>
  <si>
    <t>LMC(+)&gt;LMC(-)</t>
    <phoneticPr fontId="4" type="noConversion"/>
  </si>
  <si>
    <t>LMC(+)&gt;LMC(-)</t>
    <phoneticPr fontId="4" type="noConversion"/>
  </si>
  <si>
    <r>
      <t xml:space="preserve">sensitivity </t>
    </r>
    <r>
      <rPr>
        <b/>
        <sz val="10"/>
        <color theme="1"/>
        <rFont val="Calibri"/>
        <family val="2"/>
        <charset val="129"/>
        <scheme val="minor"/>
      </rPr>
      <t>LMC(+)</t>
    </r>
    <phoneticPr fontId="4" type="noConversion"/>
  </si>
  <si>
    <t>LMC(+)&lt;LMC(-)</t>
    <phoneticPr fontId="4" type="noConversion"/>
  </si>
  <si>
    <t>LMC(+)&lt;LMC(-)</t>
    <phoneticPr fontId="4" type="noConversion"/>
  </si>
  <si>
    <t>LMC(+)&lt;LMC(-)</t>
    <phoneticPr fontId="4" type="noConversion"/>
  </si>
  <si>
    <t>LMC(+)&lt;LMC(-)</t>
    <phoneticPr fontId="4" type="noConversion"/>
  </si>
  <si>
    <r>
      <t xml:space="preserve">two-sided </t>
    </r>
    <r>
      <rPr>
        <sz val="10"/>
        <color theme="1"/>
        <rFont val="Calibri"/>
        <family val="3"/>
        <charset val="129"/>
        <scheme val="minor"/>
      </rPr>
      <t>rank sum</t>
    </r>
    <r>
      <rPr>
        <sz val="10"/>
        <color theme="1"/>
        <rFont val="Calibri"/>
        <family val="2"/>
        <charset val="129"/>
        <scheme val="minor"/>
      </rPr>
      <t xml:space="preserve"> test        </t>
    </r>
    <r>
      <rPr>
        <i/>
        <sz val="10"/>
        <color theme="1"/>
        <rFont val="Calibri"/>
        <family val="3"/>
        <charset val="129"/>
        <scheme val="minor"/>
      </rPr>
      <t xml:space="preserve">p </t>
    </r>
    <r>
      <rPr>
        <sz val="10"/>
        <color theme="1"/>
        <rFont val="Calibri"/>
        <family val="2"/>
        <charset val="129"/>
        <scheme val="minor"/>
      </rPr>
      <t>value</t>
    </r>
    <phoneticPr fontId="4" type="noConversion"/>
  </si>
  <si>
    <r>
      <t xml:space="preserve">FDR corrected </t>
    </r>
    <r>
      <rPr>
        <i/>
        <sz val="10"/>
        <color theme="1"/>
        <rFont val="Calibri"/>
        <family val="3"/>
        <charset val="129"/>
        <scheme val="minor"/>
      </rPr>
      <t>p</t>
    </r>
    <r>
      <rPr>
        <sz val="10"/>
        <color theme="1"/>
        <rFont val="Calibri"/>
        <family val="3"/>
        <charset val="129"/>
        <scheme val="minor"/>
      </rPr>
      <t xml:space="preserve"> value</t>
    </r>
    <phoneticPr fontId="4" type="noConversion"/>
  </si>
  <si>
    <r>
      <rPr>
        <sz val="10"/>
        <color theme="1"/>
        <rFont val="Calibri"/>
        <family val="2"/>
        <charset val="129"/>
        <scheme val="minor"/>
      </rPr>
      <t xml:space="preserve">FDR corrected       </t>
    </r>
    <r>
      <rPr>
        <i/>
        <sz val="10"/>
        <color theme="1"/>
        <rFont val="Calibri"/>
        <family val="3"/>
        <charset val="129"/>
        <scheme val="minor"/>
      </rPr>
      <t xml:space="preserve">p </t>
    </r>
    <r>
      <rPr>
        <sz val="10"/>
        <color theme="1"/>
        <rFont val="Calibri"/>
        <family val="2"/>
        <charset val="129"/>
        <scheme val="minor"/>
      </rPr>
      <t>value</t>
    </r>
    <phoneticPr fontId="4" type="noConversion"/>
  </si>
  <si>
    <t>Cerebrospinal fluid Low-mass ion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</si>
</sst>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0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0"/>
      <color theme="1"/>
      <name val="Calibri"/>
      <family val="2"/>
      <charset val="129"/>
      <scheme val="minor"/>
    </font>
    <font>
      <sz val="10"/>
      <color theme="1"/>
      <name val="Calibri"/>
      <family val="3"/>
      <charset val="129"/>
      <scheme val="minor"/>
    </font>
    <font>
      <sz val="8"/>
      <name val="Calibri"/>
      <family val="2"/>
      <charset val="129"/>
      <scheme val="minor"/>
    </font>
    <font>
      <i/>
      <sz val="10"/>
      <color theme="1"/>
      <name val="Calibri"/>
      <family val="3"/>
      <charset val="129"/>
      <scheme val="minor"/>
    </font>
    <font>
      <b/>
      <sz val="10"/>
      <color theme="1"/>
      <name val="Calibri"/>
      <family val="2"/>
      <charset val="129"/>
      <scheme val="minor"/>
    </font>
    <font>
      <b/>
      <sz val="10"/>
      <color theme="1"/>
      <name val="Calibri"/>
      <family val="3"/>
      <charset val="129"/>
      <scheme val="minor"/>
    </font>
    <font>
      <i/>
      <sz val="10"/>
      <color theme="1"/>
      <name val="Calibri"/>
      <family val="2"/>
      <charset val="129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ont="0" applyFill="0"/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>
      <alignment vertical="center"/>
    </xf>
    <xf numFmtId="164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 wrapText="1"/>
    </xf>
    <xf numFmtId="10" fontId="2" fillId="0" borderId="0" xfId="1" applyNumberFormat="1" applyFont="1">
      <alignment vertical="center"/>
    </xf>
    <xf numFmtId="0" fontId="2" fillId="0" borderId="0" xfId="0" applyNumberFormat="1" applyFont="1" applyBorder="1">
      <alignment vertical="center"/>
    </xf>
    <xf numFmtId="165" fontId="2" fillId="0" borderId="0" xfId="0" applyNumberFormat="1" applyFont="1">
      <alignment vertical="center"/>
    </xf>
    <xf numFmtId="2" fontId="2" fillId="0" borderId="0" xfId="0" applyNumberFormat="1" applyFont="1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165" fontId="2" fillId="0" borderId="0" xfId="0" applyNumberFormat="1" applyFont="1" applyBorder="1">
      <alignment vertical="center"/>
    </xf>
    <xf numFmtId="2" fontId="2" fillId="0" borderId="0" xfId="0" applyNumberFormat="1" applyFont="1" applyBorder="1">
      <alignment vertical="center"/>
    </xf>
    <xf numFmtId="10" fontId="2" fillId="0" borderId="0" xfId="1" applyNumberFormat="1" applyFont="1" applyBorder="1">
      <alignment vertical="center"/>
    </xf>
    <xf numFmtId="164" fontId="2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165" fontId="2" fillId="0" borderId="1" xfId="0" applyNumberFormat="1" applyFont="1" applyBorder="1">
      <alignment vertical="center"/>
    </xf>
    <xf numFmtId="2" fontId="2" fillId="0" borderId="1" xfId="0" applyNumberFormat="1" applyFont="1" applyBorder="1">
      <alignment vertical="center"/>
    </xf>
    <xf numFmtId="0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10" fontId="2" fillId="0" borderId="1" xfId="1" applyNumberFormat="1" applyFont="1" applyBorder="1">
      <alignment vertical="center"/>
    </xf>
    <xf numFmtId="164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3">
    <cellStyle name="백분율" xfId="1" builtinId="5"/>
    <cellStyle name="표준" xfId="0" builtinId="0"/>
    <cellStyle name="표준 2" xfId="2" xr:uid="{00000000-0005-0000-0000-000002000000}"/>
  </cellStyles>
  <dxfs count="8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11"/>
  <sheetViews>
    <sheetView tabSelected="1" workbookViewId="0">
      <selection activeCell="A2" sqref="A2:E2"/>
    </sheetView>
  </sheetViews>
  <sheetFormatPr defaultColWidth="9" defaultRowHeight="13.8"/>
  <cols>
    <col min="1" max="2" width="9" style="1"/>
    <col min="3" max="5" width="17.44140625" style="1" customWidth="1"/>
    <col min="6" max="6" width="9" style="1"/>
    <col min="7" max="18" width="9" style="1" customWidth="1"/>
    <col min="19" max="16384" width="9" style="1"/>
  </cols>
  <sheetData>
    <row r="1" spans="1:18">
      <c r="A1" s="1" t="s">
        <v>28</v>
      </c>
    </row>
    <row r="2" spans="1:18">
      <c r="A2" s="26" t="s">
        <v>13</v>
      </c>
      <c r="B2" s="26"/>
      <c r="C2" s="26"/>
      <c r="D2" s="26"/>
      <c r="E2" s="26"/>
      <c r="G2" s="26" t="s">
        <v>14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18" ht="40.5" customHeight="1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G3" s="7" t="s">
        <v>7</v>
      </c>
      <c r="H3" s="4" t="s">
        <v>5</v>
      </c>
      <c r="I3" s="4" t="s">
        <v>6</v>
      </c>
      <c r="J3" s="4" t="s">
        <v>8</v>
      </c>
      <c r="K3" s="7" t="s">
        <v>9</v>
      </c>
      <c r="L3" s="3" t="s">
        <v>12</v>
      </c>
      <c r="M3" s="3" t="s">
        <v>26</v>
      </c>
      <c r="N3" s="4" t="s">
        <v>5</v>
      </c>
      <c r="O3" s="4" t="s">
        <v>6</v>
      </c>
      <c r="P3" s="4" t="s">
        <v>8</v>
      </c>
    </row>
    <row r="4" spans="1:18">
      <c r="A4" s="10">
        <v>179.1052</v>
      </c>
      <c r="B4" s="11">
        <v>13.32</v>
      </c>
      <c r="C4" s="5">
        <v>0</v>
      </c>
      <c r="D4" s="5">
        <v>0</v>
      </c>
      <c r="E4" s="5">
        <v>20</v>
      </c>
      <c r="G4" s="8">
        <v>1.55</v>
      </c>
      <c r="H4" s="8">
        <v>0.75</v>
      </c>
      <c r="I4" s="8">
        <v>0.8</v>
      </c>
      <c r="J4" s="6">
        <v>4.24</v>
      </c>
      <c r="K4" s="5" t="s">
        <v>10</v>
      </c>
      <c r="L4" s="5">
        <v>8.8574576999999994E-5</v>
      </c>
      <c r="M4" s="5">
        <v>2.2094507999999999E-2</v>
      </c>
      <c r="N4" s="8">
        <v>0.75</v>
      </c>
      <c r="O4" s="8">
        <v>0.8</v>
      </c>
      <c r="P4" s="6">
        <v>4.24</v>
      </c>
    </row>
    <row r="5" spans="1:18">
      <c r="A5" s="10">
        <v>213.88759999999999</v>
      </c>
      <c r="B5" s="11">
        <v>22.32</v>
      </c>
      <c r="C5" s="5">
        <v>0</v>
      </c>
      <c r="D5" s="5">
        <v>0</v>
      </c>
      <c r="E5" s="5">
        <v>20</v>
      </c>
      <c r="G5" s="8">
        <v>1.6</v>
      </c>
      <c r="H5" s="8">
        <v>0.75</v>
      </c>
      <c r="I5" s="8">
        <v>0.85</v>
      </c>
      <c r="J5" s="6">
        <v>4.7249999999999996</v>
      </c>
      <c r="K5" s="5" t="s">
        <v>10</v>
      </c>
      <c r="L5" s="5">
        <v>8.8574576999999994E-5</v>
      </c>
      <c r="M5" s="5">
        <v>2.2094507999999999E-2</v>
      </c>
      <c r="N5" s="8">
        <v>0.75</v>
      </c>
      <c r="O5" s="8">
        <v>0.85</v>
      </c>
      <c r="P5" s="6">
        <v>4.7249999999999996</v>
      </c>
    </row>
    <row r="6" spans="1:18">
      <c r="A6" s="10">
        <v>241.88329999999999</v>
      </c>
      <c r="B6" s="11">
        <v>22.32</v>
      </c>
      <c r="C6" s="5">
        <v>0</v>
      </c>
      <c r="D6" s="5">
        <v>0</v>
      </c>
      <c r="E6" s="5">
        <v>20</v>
      </c>
      <c r="G6" s="8">
        <v>1.55</v>
      </c>
      <c r="H6" s="8">
        <v>0.75</v>
      </c>
      <c r="I6" s="8">
        <v>0.8</v>
      </c>
      <c r="J6" s="6">
        <v>4.91</v>
      </c>
      <c r="K6" s="5" t="s">
        <v>10</v>
      </c>
      <c r="L6" s="5">
        <v>8.8574576999999994E-5</v>
      </c>
      <c r="M6" s="5">
        <v>2.2094507999999999E-2</v>
      </c>
      <c r="N6" s="8">
        <v>0.75</v>
      </c>
      <c r="O6" s="8">
        <v>0.8</v>
      </c>
      <c r="P6" s="6">
        <v>4.91</v>
      </c>
    </row>
    <row r="7" spans="1:18">
      <c r="A7" s="10">
        <v>378.9042</v>
      </c>
      <c r="B7" s="11">
        <v>0.88</v>
      </c>
      <c r="C7" s="5">
        <v>0</v>
      </c>
      <c r="D7" s="5">
        <v>0</v>
      </c>
      <c r="E7" s="5">
        <v>20</v>
      </c>
      <c r="G7" s="8">
        <v>1.45</v>
      </c>
      <c r="H7" s="8">
        <v>0.8</v>
      </c>
      <c r="I7" s="8">
        <v>0.65</v>
      </c>
      <c r="J7" s="6">
        <v>4.9649999999999999</v>
      </c>
      <c r="K7" s="5" t="s">
        <v>10</v>
      </c>
      <c r="L7" s="5">
        <v>8.8574576999999994E-5</v>
      </c>
      <c r="M7" s="5">
        <v>2.2094507999999999E-2</v>
      </c>
      <c r="N7" s="8">
        <v>0.8</v>
      </c>
      <c r="O7" s="8">
        <v>0.65</v>
      </c>
      <c r="P7" s="6">
        <v>4.9649999999999999</v>
      </c>
    </row>
    <row r="8" spans="1:18">
      <c r="A8" s="10">
        <v>446.8877</v>
      </c>
      <c r="B8" s="11">
        <v>0.89</v>
      </c>
      <c r="C8" s="5">
        <v>0</v>
      </c>
      <c r="D8" s="5">
        <v>0</v>
      </c>
      <c r="E8" s="5">
        <v>20</v>
      </c>
      <c r="G8" s="8">
        <v>1.35</v>
      </c>
      <c r="H8" s="8">
        <v>0.8</v>
      </c>
      <c r="I8" s="8">
        <v>0.55000000000000004</v>
      </c>
      <c r="J8" s="6">
        <v>5.0599999999999996</v>
      </c>
      <c r="K8" s="5" t="s">
        <v>10</v>
      </c>
      <c r="L8" s="5">
        <v>8.8574576999999994E-5</v>
      </c>
      <c r="M8" s="5">
        <v>2.2094507999999999E-2</v>
      </c>
      <c r="N8" s="8">
        <v>0.8</v>
      </c>
      <c r="O8" s="8">
        <v>0.55000000000000004</v>
      </c>
      <c r="P8" s="6">
        <v>5.0599999999999996</v>
      </c>
    </row>
    <row r="9" spans="1:18">
      <c r="A9" s="10">
        <v>473.20080000000002</v>
      </c>
      <c r="B9" s="11">
        <v>10.220000000000001</v>
      </c>
      <c r="C9" s="5">
        <v>0</v>
      </c>
      <c r="D9" s="5">
        <v>0</v>
      </c>
      <c r="E9" s="5">
        <v>20</v>
      </c>
      <c r="G9" s="8">
        <v>1.5</v>
      </c>
      <c r="H9" s="8">
        <v>0.65</v>
      </c>
      <c r="I9" s="8">
        <v>0.85</v>
      </c>
      <c r="J9" s="6">
        <v>4.1349999999999998</v>
      </c>
      <c r="K9" s="5" t="s">
        <v>11</v>
      </c>
      <c r="L9" s="5">
        <v>3.5651708000000001E-6</v>
      </c>
      <c r="M9" s="5">
        <v>1.6955949000000001E-2</v>
      </c>
      <c r="N9" s="8">
        <v>0.5</v>
      </c>
      <c r="O9" s="8">
        <v>1</v>
      </c>
      <c r="P9" s="6">
        <v>4.3449999999999998</v>
      </c>
    </row>
    <row r="10" spans="1:18" s="22" customFormat="1">
      <c r="A10" s="19">
        <v>650.8546</v>
      </c>
      <c r="B10" s="20">
        <v>0.89</v>
      </c>
      <c r="C10" s="21">
        <v>0</v>
      </c>
      <c r="D10" s="21">
        <v>0</v>
      </c>
      <c r="E10" s="21">
        <v>20</v>
      </c>
      <c r="G10" s="23">
        <v>1.35</v>
      </c>
      <c r="H10" s="23">
        <v>0.9</v>
      </c>
      <c r="I10" s="23">
        <v>0.45</v>
      </c>
      <c r="J10" s="24">
        <v>4.75</v>
      </c>
      <c r="K10" s="21" t="s">
        <v>10</v>
      </c>
      <c r="L10" s="21">
        <v>8.8574576999999994E-5</v>
      </c>
      <c r="M10" s="21">
        <v>2.2094507999999999E-2</v>
      </c>
      <c r="N10" s="23">
        <v>0.85</v>
      </c>
      <c r="O10" s="23">
        <v>0.5</v>
      </c>
      <c r="P10" s="24">
        <v>4.7750000000000004</v>
      </c>
    </row>
    <row r="11" spans="1:18">
      <c r="A11" s="10">
        <v>156.8886</v>
      </c>
      <c r="B11" s="11">
        <v>21.62</v>
      </c>
      <c r="C11" s="5">
        <v>1</v>
      </c>
      <c r="D11" s="5">
        <v>0</v>
      </c>
      <c r="E11" s="5">
        <v>19</v>
      </c>
      <c r="G11" s="8">
        <v>1.5</v>
      </c>
      <c r="H11" s="8">
        <v>0.5</v>
      </c>
      <c r="I11" s="8">
        <v>1</v>
      </c>
      <c r="J11" s="6">
        <v>5.12</v>
      </c>
      <c r="K11" s="5" t="s">
        <v>10</v>
      </c>
      <c r="L11" s="5">
        <v>3.3845468000000002E-4</v>
      </c>
      <c r="M11" s="5">
        <v>2.2094507999999999E-2</v>
      </c>
      <c r="N11" s="8">
        <v>0.5</v>
      </c>
      <c r="O11" s="8">
        <v>1</v>
      </c>
      <c r="P11" s="6">
        <v>5.12</v>
      </c>
    </row>
    <row r="12" spans="1:18">
      <c r="A12" s="10">
        <v>179.1062</v>
      </c>
      <c r="B12" s="11">
        <v>13.23</v>
      </c>
      <c r="C12" s="5">
        <v>1</v>
      </c>
      <c r="D12" s="5">
        <v>0</v>
      </c>
      <c r="E12" s="5">
        <v>19</v>
      </c>
      <c r="G12" s="8">
        <v>1.55</v>
      </c>
      <c r="H12" s="8">
        <v>0.8</v>
      </c>
      <c r="I12" s="8">
        <v>0.75</v>
      </c>
      <c r="J12" s="6">
        <v>4.1449999999999996</v>
      </c>
      <c r="K12" s="5" t="s">
        <v>11</v>
      </c>
      <c r="L12" s="5">
        <v>4.0113958000000001E-5</v>
      </c>
      <c r="M12" s="5">
        <v>2.2094507999999999E-2</v>
      </c>
      <c r="N12" s="8">
        <v>0.8</v>
      </c>
      <c r="O12" s="8">
        <v>0.75</v>
      </c>
      <c r="P12" s="6">
        <v>4.1449999999999996</v>
      </c>
    </row>
    <row r="13" spans="1:18">
      <c r="A13" s="10">
        <v>184.0943</v>
      </c>
      <c r="B13" s="11">
        <v>0.98</v>
      </c>
      <c r="C13" s="5">
        <v>1</v>
      </c>
      <c r="D13" s="5">
        <v>0</v>
      </c>
      <c r="E13" s="5">
        <v>19</v>
      </c>
      <c r="G13" s="8">
        <v>1.4</v>
      </c>
      <c r="H13" s="8">
        <v>0.85</v>
      </c>
      <c r="I13" s="8">
        <v>0.55000000000000004</v>
      </c>
      <c r="J13" s="6">
        <v>3.2149999999999999</v>
      </c>
      <c r="K13" s="5" t="s">
        <v>11</v>
      </c>
      <c r="L13" s="5">
        <v>7.1671571000000004E-6</v>
      </c>
      <c r="M13" s="5">
        <v>2.1675969E-2</v>
      </c>
      <c r="N13" s="8">
        <v>0.75</v>
      </c>
      <c r="O13" s="8">
        <v>0.65</v>
      </c>
      <c r="P13" s="6">
        <v>3.28</v>
      </c>
    </row>
    <row r="14" spans="1:18">
      <c r="A14" s="10">
        <v>189.11179999999999</v>
      </c>
      <c r="B14" s="11">
        <v>19.920000000000002</v>
      </c>
      <c r="C14" s="5">
        <v>1</v>
      </c>
      <c r="D14" s="5">
        <v>0</v>
      </c>
      <c r="E14" s="5">
        <v>19</v>
      </c>
      <c r="G14" s="8">
        <v>1.4</v>
      </c>
      <c r="H14" s="8">
        <v>0.5</v>
      </c>
      <c r="I14" s="8">
        <v>0.9</v>
      </c>
      <c r="J14" s="6">
        <v>5.1050000000000004</v>
      </c>
      <c r="K14" s="5" t="s">
        <v>10</v>
      </c>
      <c r="L14" s="5">
        <v>1.8901207E-4</v>
      </c>
      <c r="M14" s="5">
        <v>2.2094507999999999E-2</v>
      </c>
      <c r="N14" s="8">
        <v>0.5</v>
      </c>
      <c r="O14" s="8">
        <v>0.9</v>
      </c>
      <c r="P14" s="6">
        <v>5.1050000000000004</v>
      </c>
    </row>
    <row r="15" spans="1:18">
      <c r="A15" s="10">
        <v>189.11199999999999</v>
      </c>
      <c r="B15" s="11">
        <v>19.86</v>
      </c>
      <c r="C15" s="5">
        <v>1</v>
      </c>
      <c r="D15" s="5">
        <v>0</v>
      </c>
      <c r="E15" s="5">
        <v>19</v>
      </c>
      <c r="G15" s="8">
        <v>1.4</v>
      </c>
      <c r="H15" s="8">
        <v>0.45</v>
      </c>
      <c r="I15" s="8">
        <v>0.95</v>
      </c>
      <c r="J15" s="6">
        <v>4.7949999999999999</v>
      </c>
      <c r="K15" s="5" t="s">
        <v>10</v>
      </c>
      <c r="L15" s="5">
        <v>1.4013362000000001E-4</v>
      </c>
      <c r="M15" s="5">
        <v>2.2094507999999999E-2</v>
      </c>
      <c r="N15" s="8">
        <v>0.45</v>
      </c>
      <c r="O15" s="8">
        <v>0.95</v>
      </c>
      <c r="P15" s="6">
        <v>4.7949999999999999</v>
      </c>
    </row>
    <row r="16" spans="1:18">
      <c r="A16" s="10">
        <v>189.1129</v>
      </c>
      <c r="B16" s="11">
        <v>17.86</v>
      </c>
      <c r="C16" s="5">
        <v>1</v>
      </c>
      <c r="D16" s="5">
        <v>0</v>
      </c>
      <c r="E16" s="5">
        <v>19</v>
      </c>
      <c r="G16" s="8">
        <v>1.5</v>
      </c>
      <c r="H16" s="8">
        <v>0.5</v>
      </c>
      <c r="I16" s="8">
        <v>1</v>
      </c>
      <c r="J16" s="6">
        <v>5.38</v>
      </c>
      <c r="K16" s="5" t="s">
        <v>10</v>
      </c>
      <c r="L16" s="5">
        <v>1.2042224E-4</v>
      </c>
      <c r="M16" s="5">
        <v>2.2094507999999999E-2</v>
      </c>
      <c r="N16" s="8">
        <v>0.5</v>
      </c>
      <c r="O16" s="8">
        <v>1</v>
      </c>
      <c r="P16" s="6">
        <v>5.38</v>
      </c>
    </row>
    <row r="17" spans="1:16">
      <c r="A17" s="10">
        <v>207.12219999999999</v>
      </c>
      <c r="B17" s="11">
        <v>21.35</v>
      </c>
      <c r="C17" s="5">
        <v>1</v>
      </c>
      <c r="D17" s="5">
        <v>0</v>
      </c>
      <c r="E17" s="5">
        <v>19</v>
      </c>
      <c r="G17" s="8">
        <v>1.4</v>
      </c>
      <c r="H17" s="8">
        <v>0.9</v>
      </c>
      <c r="I17" s="8">
        <v>0.5</v>
      </c>
      <c r="J17" s="6">
        <v>5.09</v>
      </c>
      <c r="K17" s="5" t="s">
        <v>10</v>
      </c>
      <c r="L17" s="5">
        <v>2.5359518E-4</v>
      </c>
      <c r="M17" s="5">
        <v>2.2094507999999999E-2</v>
      </c>
      <c r="N17" s="8">
        <v>0.8</v>
      </c>
      <c r="O17" s="8">
        <v>0.6</v>
      </c>
      <c r="P17" s="6">
        <v>5.0999999999999996</v>
      </c>
    </row>
    <row r="18" spans="1:16">
      <c r="A18" s="10">
        <v>215.9188</v>
      </c>
      <c r="B18" s="11">
        <v>21.75</v>
      </c>
      <c r="C18" s="5">
        <v>1</v>
      </c>
      <c r="D18" s="5">
        <v>0</v>
      </c>
      <c r="E18" s="5">
        <v>19</v>
      </c>
      <c r="G18" s="8">
        <v>1.5</v>
      </c>
      <c r="H18" s="8">
        <v>0.75</v>
      </c>
      <c r="I18" s="8">
        <v>0.75</v>
      </c>
      <c r="J18" s="6">
        <v>4.57</v>
      </c>
      <c r="K18" s="5" t="s">
        <v>10</v>
      </c>
      <c r="L18" s="5">
        <v>2.5359518E-4</v>
      </c>
      <c r="M18" s="5">
        <v>2.2094507999999999E-2</v>
      </c>
      <c r="N18" s="8">
        <v>0.75</v>
      </c>
      <c r="O18" s="8">
        <v>0.75</v>
      </c>
      <c r="P18" s="6">
        <v>4.57</v>
      </c>
    </row>
    <row r="19" spans="1:16">
      <c r="A19" s="10">
        <v>288.21429999999998</v>
      </c>
      <c r="B19" s="11">
        <v>11.63</v>
      </c>
      <c r="C19" s="5">
        <v>1</v>
      </c>
      <c r="D19" s="5">
        <v>0</v>
      </c>
      <c r="E19" s="5">
        <v>19</v>
      </c>
      <c r="G19" s="8">
        <v>1.3</v>
      </c>
      <c r="H19" s="8">
        <v>0.5</v>
      </c>
      <c r="I19" s="8">
        <v>0.8</v>
      </c>
      <c r="J19" s="6">
        <v>4.4800000000000004</v>
      </c>
      <c r="K19" s="5" t="s">
        <v>10</v>
      </c>
      <c r="L19" s="5">
        <v>1.5072868000000001E-3</v>
      </c>
      <c r="M19" s="5">
        <v>3.3498396999999999E-2</v>
      </c>
      <c r="N19" s="8">
        <v>0.5</v>
      </c>
      <c r="O19" s="8">
        <v>0.8</v>
      </c>
      <c r="P19" s="6">
        <v>4.4800000000000004</v>
      </c>
    </row>
    <row r="20" spans="1:16">
      <c r="A20" s="10">
        <v>380.89460000000003</v>
      </c>
      <c r="B20" s="11">
        <v>0.9</v>
      </c>
      <c r="C20" s="5">
        <v>1</v>
      </c>
      <c r="D20" s="5">
        <v>0</v>
      </c>
      <c r="E20" s="5">
        <v>19</v>
      </c>
      <c r="G20" s="8">
        <v>1.45</v>
      </c>
      <c r="H20" s="8">
        <v>0.75</v>
      </c>
      <c r="I20" s="8">
        <v>0.7</v>
      </c>
      <c r="J20" s="6">
        <v>4.1500000000000004</v>
      </c>
      <c r="K20" s="5" t="s">
        <v>11</v>
      </c>
      <c r="L20" s="5">
        <v>4.9131710999999999E-5</v>
      </c>
      <c r="M20" s="5">
        <v>2.2094507999999999E-2</v>
      </c>
      <c r="N20" s="8">
        <v>0.75</v>
      </c>
      <c r="O20" s="8">
        <v>0.7</v>
      </c>
      <c r="P20" s="6">
        <v>4.1500000000000004</v>
      </c>
    </row>
    <row r="21" spans="1:16">
      <c r="A21" s="10">
        <v>439.25259999999997</v>
      </c>
      <c r="B21" s="11">
        <v>10.15</v>
      </c>
      <c r="C21" s="5">
        <v>1</v>
      </c>
      <c r="D21" s="5">
        <v>0</v>
      </c>
      <c r="E21" s="5">
        <v>19</v>
      </c>
      <c r="G21" s="8">
        <v>1.3</v>
      </c>
      <c r="H21" s="8">
        <v>1</v>
      </c>
      <c r="I21" s="8">
        <v>0.3</v>
      </c>
      <c r="J21" s="6">
        <v>4.0599999999999996</v>
      </c>
      <c r="K21" s="5" t="s">
        <v>10</v>
      </c>
      <c r="L21" s="5">
        <v>2.1907963000000001E-4</v>
      </c>
      <c r="M21" s="5">
        <v>2.2094507999999999E-2</v>
      </c>
      <c r="N21" s="8">
        <v>1</v>
      </c>
      <c r="O21" s="8">
        <v>0.3</v>
      </c>
      <c r="P21" s="6">
        <v>4.0599999999999996</v>
      </c>
    </row>
    <row r="22" spans="1:16">
      <c r="A22" s="10">
        <v>474.20179999999999</v>
      </c>
      <c r="B22" s="11">
        <v>10.23</v>
      </c>
      <c r="C22" s="5">
        <v>1</v>
      </c>
      <c r="D22" s="5">
        <v>0</v>
      </c>
      <c r="E22" s="5">
        <v>19</v>
      </c>
      <c r="G22" s="8">
        <v>1.7</v>
      </c>
      <c r="H22" s="8">
        <v>0.85</v>
      </c>
      <c r="I22" s="8">
        <v>0.85</v>
      </c>
      <c r="J22" s="6">
        <v>3.51</v>
      </c>
      <c r="K22" s="5" t="s">
        <v>11</v>
      </c>
      <c r="L22" s="5">
        <v>2.6093141000000001E-5</v>
      </c>
      <c r="M22" s="5">
        <v>2.2094507999999999E-2</v>
      </c>
      <c r="N22" s="8">
        <v>0.85</v>
      </c>
      <c r="O22" s="8">
        <v>0.85</v>
      </c>
      <c r="P22" s="6">
        <v>3.51</v>
      </c>
    </row>
    <row r="23" spans="1:16">
      <c r="A23" s="10">
        <v>514.87580000000003</v>
      </c>
      <c r="B23" s="11">
        <v>0.88</v>
      </c>
      <c r="C23" s="5">
        <v>1</v>
      </c>
      <c r="D23" s="5">
        <v>0</v>
      </c>
      <c r="E23" s="5">
        <v>19</v>
      </c>
      <c r="G23" s="8">
        <v>1.3</v>
      </c>
      <c r="H23" s="8">
        <v>0.9</v>
      </c>
      <c r="I23" s="8">
        <v>0.4</v>
      </c>
      <c r="J23" s="6">
        <v>4.8</v>
      </c>
      <c r="K23" s="5" t="s">
        <v>10</v>
      </c>
      <c r="L23" s="5">
        <v>1.6285577000000001E-4</v>
      </c>
      <c r="M23" s="5">
        <v>2.2094507999999999E-2</v>
      </c>
      <c r="N23" s="8">
        <v>0.3</v>
      </c>
      <c r="O23" s="8">
        <v>1</v>
      </c>
      <c r="P23" s="6">
        <v>5.26</v>
      </c>
    </row>
    <row r="24" spans="1:16">
      <c r="A24" s="10">
        <v>582.85270000000003</v>
      </c>
      <c r="B24" s="11">
        <v>0.87</v>
      </c>
      <c r="C24" s="5">
        <v>1</v>
      </c>
      <c r="D24" s="5">
        <v>0</v>
      </c>
      <c r="E24" s="5">
        <v>19</v>
      </c>
      <c r="G24" s="8">
        <v>1.35</v>
      </c>
      <c r="H24" s="8">
        <v>0.9</v>
      </c>
      <c r="I24" s="8">
        <v>0.45</v>
      </c>
      <c r="J24" s="6">
        <v>4.8600000000000003</v>
      </c>
      <c r="K24" s="5" t="s">
        <v>10</v>
      </c>
      <c r="L24" s="5">
        <v>1.033465E-4</v>
      </c>
      <c r="M24" s="5">
        <v>2.2094507999999999E-2</v>
      </c>
      <c r="N24" s="8">
        <v>0.9</v>
      </c>
      <c r="O24" s="8">
        <v>0.45</v>
      </c>
      <c r="P24" s="6">
        <v>4.8600000000000003</v>
      </c>
    </row>
    <row r="25" spans="1:16">
      <c r="A25" s="10">
        <v>854.80830000000003</v>
      </c>
      <c r="B25" s="11">
        <v>0.87</v>
      </c>
      <c r="C25" s="5">
        <v>1</v>
      </c>
      <c r="D25" s="5">
        <v>0</v>
      </c>
      <c r="E25" s="5">
        <v>19</v>
      </c>
      <c r="G25" s="8">
        <v>1.3</v>
      </c>
      <c r="H25" s="8">
        <v>0.85</v>
      </c>
      <c r="I25" s="8">
        <v>0.45</v>
      </c>
      <c r="J25" s="6">
        <v>4.72</v>
      </c>
      <c r="K25" s="5" t="s">
        <v>10</v>
      </c>
      <c r="L25" s="5">
        <v>1.6285577000000001E-4</v>
      </c>
      <c r="M25" s="5">
        <v>2.2094507999999999E-2</v>
      </c>
      <c r="N25" s="8">
        <v>0.8</v>
      </c>
      <c r="O25" s="8">
        <v>0.5</v>
      </c>
      <c r="P25" s="6">
        <v>4.74</v>
      </c>
    </row>
    <row r="26" spans="1:16">
      <c r="A26" s="10">
        <v>1058.7753</v>
      </c>
      <c r="B26" s="11">
        <v>0.88</v>
      </c>
      <c r="C26" s="5">
        <v>1</v>
      </c>
      <c r="D26" s="5">
        <v>0</v>
      </c>
      <c r="E26" s="5">
        <v>19</v>
      </c>
      <c r="G26" s="8">
        <v>1.45</v>
      </c>
      <c r="H26" s="8">
        <v>0.95</v>
      </c>
      <c r="I26" s="8">
        <v>0.5</v>
      </c>
      <c r="J26" s="6">
        <v>4.375</v>
      </c>
      <c r="K26" s="5" t="s">
        <v>11</v>
      </c>
      <c r="L26" s="5">
        <v>2.436478E-5</v>
      </c>
      <c r="M26" s="5">
        <v>2.2094507999999999E-2</v>
      </c>
      <c r="N26" s="8">
        <v>0.95</v>
      </c>
      <c r="O26" s="8">
        <v>0.5</v>
      </c>
      <c r="P26" s="6">
        <v>4.375</v>
      </c>
    </row>
    <row r="27" spans="1:16">
      <c r="A27" s="10">
        <v>1126.7666999999999</v>
      </c>
      <c r="B27" s="11">
        <v>0.89</v>
      </c>
      <c r="C27" s="5">
        <v>1</v>
      </c>
      <c r="D27" s="5">
        <v>0</v>
      </c>
      <c r="E27" s="5">
        <v>19</v>
      </c>
      <c r="G27" s="8">
        <v>1.5</v>
      </c>
      <c r="H27" s="8">
        <v>1</v>
      </c>
      <c r="I27" s="8">
        <v>0.5</v>
      </c>
      <c r="J27" s="6">
        <v>4.25</v>
      </c>
      <c r="K27" s="5" t="s">
        <v>11</v>
      </c>
      <c r="L27" s="5">
        <v>2.2247362999999999E-5</v>
      </c>
      <c r="M27" s="5">
        <v>2.2094507999999999E-2</v>
      </c>
      <c r="N27" s="8">
        <v>1</v>
      </c>
      <c r="O27" s="8">
        <v>0.5</v>
      </c>
      <c r="P27" s="6">
        <v>4.25</v>
      </c>
    </row>
    <row r="28" spans="1:16">
      <c r="A28" s="10">
        <v>59.052199999999999</v>
      </c>
      <c r="B28" s="11">
        <v>21.86</v>
      </c>
      <c r="C28" s="5">
        <v>2</v>
      </c>
      <c r="D28" s="5">
        <v>0</v>
      </c>
      <c r="E28" s="5">
        <v>18</v>
      </c>
      <c r="G28" s="8">
        <v>1.45</v>
      </c>
      <c r="H28" s="8">
        <v>0.5</v>
      </c>
      <c r="I28" s="8">
        <v>0.95</v>
      </c>
      <c r="J28" s="6">
        <v>5.35</v>
      </c>
      <c r="K28" s="5" t="s">
        <v>10</v>
      </c>
      <c r="L28" s="5">
        <v>2.2039369E-3</v>
      </c>
      <c r="M28" s="5">
        <v>3.9704258999999999E-2</v>
      </c>
      <c r="N28" s="8">
        <v>0.45</v>
      </c>
      <c r="O28" s="8">
        <v>1</v>
      </c>
      <c r="P28" s="6">
        <v>5.36</v>
      </c>
    </row>
    <row r="29" spans="1:16">
      <c r="A29" s="10">
        <v>60.046300000000002</v>
      </c>
      <c r="B29" s="11">
        <v>17.53</v>
      </c>
      <c r="C29" s="5">
        <v>2</v>
      </c>
      <c r="D29" s="5">
        <v>0</v>
      </c>
      <c r="E29" s="5">
        <v>18</v>
      </c>
      <c r="G29" s="8">
        <v>1.3</v>
      </c>
      <c r="H29" s="8">
        <v>0.45</v>
      </c>
      <c r="I29" s="8">
        <v>0.85</v>
      </c>
      <c r="J29" s="6">
        <v>5.47</v>
      </c>
      <c r="K29" s="5" t="s">
        <v>10</v>
      </c>
      <c r="L29" s="5">
        <v>5.7339909999999999E-3</v>
      </c>
      <c r="M29" s="5">
        <v>5.7171617000000001E-2</v>
      </c>
      <c r="N29" s="8">
        <v>0.4</v>
      </c>
      <c r="O29" s="8">
        <v>0.9</v>
      </c>
      <c r="P29" s="6">
        <v>5.49</v>
      </c>
    </row>
    <row r="30" spans="1:16">
      <c r="A30" s="10">
        <v>61.040999999999997</v>
      </c>
      <c r="B30" s="11">
        <v>1</v>
      </c>
      <c r="C30" s="5">
        <v>2</v>
      </c>
      <c r="D30" s="5">
        <v>0</v>
      </c>
      <c r="E30" s="5">
        <v>18</v>
      </c>
      <c r="G30" s="8">
        <v>1.4</v>
      </c>
      <c r="H30" s="8">
        <v>0.6</v>
      </c>
      <c r="I30" s="8">
        <v>0.8</v>
      </c>
      <c r="J30" s="6">
        <v>4.71</v>
      </c>
      <c r="K30" s="5" t="s">
        <v>10</v>
      </c>
      <c r="L30" s="5">
        <v>3.1851433000000002E-3</v>
      </c>
      <c r="M30" s="5">
        <v>4.4229313999999999E-2</v>
      </c>
      <c r="N30" s="8">
        <v>0.6</v>
      </c>
      <c r="O30" s="8">
        <v>0.8</v>
      </c>
      <c r="P30" s="6">
        <v>4.71</v>
      </c>
    </row>
    <row r="31" spans="1:16">
      <c r="A31" s="10">
        <v>70.067700000000002</v>
      </c>
      <c r="B31" s="11">
        <v>1.1200000000000001</v>
      </c>
      <c r="C31" s="5">
        <v>2</v>
      </c>
      <c r="D31" s="5">
        <v>0</v>
      </c>
      <c r="E31" s="5">
        <v>18</v>
      </c>
      <c r="G31" s="8">
        <v>1.5</v>
      </c>
      <c r="H31" s="8">
        <v>0.6</v>
      </c>
      <c r="I31" s="8">
        <v>0.9</v>
      </c>
      <c r="J31" s="6">
        <v>4.07</v>
      </c>
      <c r="K31" s="5" t="s">
        <v>11</v>
      </c>
      <c r="L31" s="5">
        <v>1.6897900000000001E-4</v>
      </c>
      <c r="M31" s="5">
        <v>2.2094507999999999E-2</v>
      </c>
      <c r="N31" s="8">
        <v>0.6</v>
      </c>
      <c r="O31" s="8">
        <v>0.9</v>
      </c>
      <c r="P31" s="6">
        <v>4.07</v>
      </c>
    </row>
    <row r="32" spans="1:16">
      <c r="A32" s="10">
        <v>71.952500000000001</v>
      </c>
      <c r="B32" s="11">
        <v>21.7</v>
      </c>
      <c r="C32" s="5">
        <v>2</v>
      </c>
      <c r="D32" s="5">
        <v>0</v>
      </c>
      <c r="E32" s="5">
        <v>18</v>
      </c>
      <c r="G32" s="8">
        <v>1.4</v>
      </c>
      <c r="H32" s="8">
        <v>0.5</v>
      </c>
      <c r="I32" s="8">
        <v>0.9</v>
      </c>
      <c r="J32" s="6">
        <v>5.6950000000000003</v>
      </c>
      <c r="K32" s="5" t="s">
        <v>11</v>
      </c>
      <c r="L32" s="5">
        <v>3.0049025999999998E-4</v>
      </c>
      <c r="M32" s="5">
        <v>2.2094507999999999E-2</v>
      </c>
      <c r="N32" s="8">
        <v>0.5</v>
      </c>
      <c r="O32" s="8">
        <v>0.9</v>
      </c>
      <c r="P32" s="6">
        <v>5.6950000000000003</v>
      </c>
    </row>
    <row r="33" spans="1:16">
      <c r="A33" s="10">
        <v>100.956</v>
      </c>
      <c r="B33" s="11">
        <v>21.36</v>
      </c>
      <c r="C33" s="5">
        <v>2</v>
      </c>
      <c r="D33" s="5">
        <v>0</v>
      </c>
      <c r="E33" s="5">
        <v>18</v>
      </c>
      <c r="G33" s="8">
        <v>1.45</v>
      </c>
      <c r="H33" s="8">
        <v>0.5</v>
      </c>
      <c r="I33" s="8">
        <v>0.95</v>
      </c>
      <c r="J33" s="6">
        <v>4.4450000000000003</v>
      </c>
      <c r="K33" s="5" t="s">
        <v>10</v>
      </c>
      <c r="L33" s="5">
        <v>2.5359518E-4</v>
      </c>
      <c r="M33" s="5">
        <v>2.2094507999999999E-2</v>
      </c>
      <c r="N33" s="8">
        <v>0.45</v>
      </c>
      <c r="O33" s="8">
        <v>1</v>
      </c>
      <c r="P33" s="6">
        <v>4.4950000000000001</v>
      </c>
    </row>
    <row r="34" spans="1:16">
      <c r="A34" s="10">
        <v>100.9573</v>
      </c>
      <c r="B34" s="11">
        <v>21.55</v>
      </c>
      <c r="C34" s="5">
        <v>2</v>
      </c>
      <c r="D34" s="5">
        <v>0</v>
      </c>
      <c r="E34" s="5">
        <v>18</v>
      </c>
      <c r="G34" s="8">
        <v>1.5</v>
      </c>
      <c r="H34" s="8">
        <v>0.5</v>
      </c>
      <c r="I34" s="8">
        <v>1</v>
      </c>
      <c r="J34" s="6">
        <v>4.82</v>
      </c>
      <c r="K34" s="5" t="s">
        <v>10</v>
      </c>
      <c r="L34" s="5">
        <v>1.8901207E-4</v>
      </c>
      <c r="M34" s="5">
        <v>2.2094507999999999E-2</v>
      </c>
      <c r="N34" s="8">
        <v>0.5</v>
      </c>
      <c r="O34" s="8">
        <v>1</v>
      </c>
      <c r="P34" s="6">
        <v>4.82</v>
      </c>
    </row>
    <row r="35" spans="1:16">
      <c r="A35" s="10">
        <v>116.0437</v>
      </c>
      <c r="B35" s="11">
        <v>1.1000000000000001</v>
      </c>
      <c r="C35" s="5">
        <v>2</v>
      </c>
      <c r="D35" s="5">
        <v>0</v>
      </c>
      <c r="E35" s="5">
        <v>18</v>
      </c>
      <c r="G35" s="8">
        <v>1.45</v>
      </c>
      <c r="H35" s="8">
        <v>0.55000000000000004</v>
      </c>
      <c r="I35" s="8">
        <v>0.9</v>
      </c>
      <c r="J35" s="6">
        <v>2.9950000000000001</v>
      </c>
      <c r="K35" s="5" t="s">
        <v>11</v>
      </c>
      <c r="L35" s="5">
        <v>3.2886280999999999E-4</v>
      </c>
      <c r="M35" s="5">
        <v>2.2094507999999999E-2</v>
      </c>
      <c r="N35" s="8">
        <v>0.55000000000000004</v>
      </c>
      <c r="O35" s="8">
        <v>0.9</v>
      </c>
      <c r="P35" s="6">
        <v>2.9950000000000001</v>
      </c>
    </row>
    <row r="36" spans="1:16">
      <c r="A36" s="10">
        <v>120.0654</v>
      </c>
      <c r="B36" s="11">
        <v>1.02</v>
      </c>
      <c r="C36" s="5">
        <v>2</v>
      </c>
      <c r="D36" s="5">
        <v>0</v>
      </c>
      <c r="E36" s="5">
        <v>18</v>
      </c>
      <c r="G36" s="8">
        <v>1.35</v>
      </c>
      <c r="H36" s="8">
        <v>0.9</v>
      </c>
      <c r="I36" s="8">
        <v>0.45</v>
      </c>
      <c r="J36" s="6">
        <v>3.2749999999999999</v>
      </c>
      <c r="K36" s="5" t="s">
        <v>11</v>
      </c>
      <c r="L36" s="5">
        <v>2.9973030000000002E-3</v>
      </c>
      <c r="M36" s="5">
        <v>4.4229313999999999E-2</v>
      </c>
      <c r="N36" s="8">
        <v>0.35</v>
      </c>
      <c r="O36" s="8">
        <v>1</v>
      </c>
      <c r="P36" s="6">
        <v>3.93</v>
      </c>
    </row>
    <row r="37" spans="1:16">
      <c r="A37" s="10">
        <v>124.086</v>
      </c>
      <c r="B37" s="11">
        <v>13.64</v>
      </c>
      <c r="C37" s="5">
        <v>2</v>
      </c>
      <c r="D37" s="5">
        <v>0</v>
      </c>
      <c r="E37" s="5">
        <v>18</v>
      </c>
      <c r="G37" s="8">
        <v>1.3</v>
      </c>
      <c r="H37" s="8">
        <v>0.35</v>
      </c>
      <c r="I37" s="8">
        <v>0.95</v>
      </c>
      <c r="J37" s="6">
        <v>4.79</v>
      </c>
      <c r="K37" s="5" t="s">
        <v>10</v>
      </c>
      <c r="L37" s="5">
        <v>2.4950076999999998E-3</v>
      </c>
      <c r="M37" s="5">
        <v>4.1856288999999998E-2</v>
      </c>
      <c r="N37" s="8">
        <v>0.35</v>
      </c>
      <c r="O37" s="8">
        <v>0.95</v>
      </c>
      <c r="P37" s="6">
        <v>4.79</v>
      </c>
    </row>
    <row r="38" spans="1:16">
      <c r="A38" s="10">
        <v>124.0872</v>
      </c>
      <c r="B38" s="11">
        <v>21.19</v>
      </c>
      <c r="C38" s="5">
        <v>2</v>
      </c>
      <c r="D38" s="5">
        <v>0</v>
      </c>
      <c r="E38" s="5">
        <v>18</v>
      </c>
      <c r="G38" s="8">
        <v>1.4</v>
      </c>
      <c r="H38" s="8">
        <v>0.9</v>
      </c>
      <c r="I38" s="8">
        <v>0.5</v>
      </c>
      <c r="J38" s="6">
        <v>5.34</v>
      </c>
      <c r="K38" s="5" t="s">
        <v>10</v>
      </c>
      <c r="L38" s="5">
        <v>2.8208603999999998E-3</v>
      </c>
      <c r="M38" s="5">
        <v>4.2726146999999999E-2</v>
      </c>
      <c r="N38" s="8">
        <v>0.75</v>
      </c>
      <c r="O38" s="8">
        <v>0.65</v>
      </c>
      <c r="P38" s="6">
        <v>5.41</v>
      </c>
    </row>
    <row r="39" spans="1:16">
      <c r="A39" s="10">
        <v>134.01920000000001</v>
      </c>
      <c r="B39" s="11">
        <v>0.96</v>
      </c>
      <c r="C39" s="5">
        <v>2</v>
      </c>
      <c r="D39" s="5">
        <v>0</v>
      </c>
      <c r="E39" s="5">
        <v>18</v>
      </c>
      <c r="G39" s="8">
        <v>1.5</v>
      </c>
      <c r="H39" s="8">
        <v>0.65</v>
      </c>
      <c r="I39" s="8">
        <v>0.85</v>
      </c>
      <c r="J39" s="6">
        <v>3.7450000000000001</v>
      </c>
      <c r="K39" s="5" t="s">
        <v>10</v>
      </c>
      <c r="L39" s="5">
        <v>2.1907963000000001E-4</v>
      </c>
      <c r="M39" s="5">
        <v>2.2094507999999999E-2</v>
      </c>
      <c r="N39" s="8">
        <v>0.55000000000000004</v>
      </c>
      <c r="O39" s="8">
        <v>0.95</v>
      </c>
      <c r="P39" s="6">
        <v>3.8450000000000002</v>
      </c>
    </row>
    <row r="40" spans="1:16">
      <c r="A40" s="10">
        <v>144.1739</v>
      </c>
      <c r="B40" s="11">
        <v>6.95</v>
      </c>
      <c r="C40" s="5">
        <v>2</v>
      </c>
      <c r="D40" s="5">
        <v>0</v>
      </c>
      <c r="E40" s="5">
        <v>18</v>
      </c>
      <c r="G40" s="8">
        <v>1.6</v>
      </c>
      <c r="H40" s="8">
        <v>0.6</v>
      </c>
      <c r="I40" s="8">
        <v>1</v>
      </c>
      <c r="J40" s="6">
        <v>4.3499999999999996</v>
      </c>
      <c r="K40" s="5" t="s">
        <v>10</v>
      </c>
      <c r="L40" s="5">
        <v>1.018829E-3</v>
      </c>
      <c r="M40" s="5">
        <v>2.9190065000000001E-2</v>
      </c>
      <c r="N40" s="8">
        <v>0.6</v>
      </c>
      <c r="O40" s="8">
        <v>1</v>
      </c>
      <c r="P40" s="6">
        <v>4.3499999999999996</v>
      </c>
    </row>
    <row r="41" spans="1:16">
      <c r="A41" s="10">
        <v>144.1739</v>
      </c>
      <c r="B41" s="11">
        <v>6.99</v>
      </c>
      <c r="C41" s="5">
        <v>2</v>
      </c>
      <c r="D41" s="5">
        <v>0</v>
      </c>
      <c r="E41" s="5">
        <v>18</v>
      </c>
      <c r="G41" s="8">
        <v>1.35</v>
      </c>
      <c r="H41" s="8">
        <v>0.45</v>
      </c>
      <c r="I41" s="8">
        <v>0.9</v>
      </c>
      <c r="J41" s="6">
        <v>4.7249999999999996</v>
      </c>
      <c r="K41" s="5" t="s">
        <v>10</v>
      </c>
      <c r="L41" s="5">
        <v>5.9341679000000003E-4</v>
      </c>
      <c r="M41" s="5">
        <v>2.6151615E-2</v>
      </c>
      <c r="N41" s="8">
        <v>0.35</v>
      </c>
      <c r="O41" s="8">
        <v>1</v>
      </c>
      <c r="P41" s="6">
        <v>4.78</v>
      </c>
    </row>
    <row r="42" spans="1:16">
      <c r="A42" s="10">
        <v>148.08539999999999</v>
      </c>
      <c r="B42" s="11">
        <v>21.33</v>
      </c>
      <c r="C42" s="5">
        <v>2</v>
      </c>
      <c r="D42" s="5">
        <v>0</v>
      </c>
      <c r="E42" s="5">
        <v>18</v>
      </c>
      <c r="G42" s="8">
        <v>1.6</v>
      </c>
      <c r="H42" s="8">
        <v>0.9</v>
      </c>
      <c r="I42" s="8">
        <v>0.7</v>
      </c>
      <c r="J42" s="6">
        <v>4.8499999999999996</v>
      </c>
      <c r="K42" s="5" t="s">
        <v>10</v>
      </c>
      <c r="L42" s="5">
        <v>1.018829E-3</v>
      </c>
      <c r="M42" s="5">
        <v>2.9190065000000001E-2</v>
      </c>
      <c r="N42" s="8">
        <v>0.9</v>
      </c>
      <c r="O42" s="8">
        <v>0.7</v>
      </c>
      <c r="P42" s="6">
        <v>4.8499999999999996</v>
      </c>
    </row>
    <row r="43" spans="1:16">
      <c r="A43" s="10">
        <v>154.05760000000001</v>
      </c>
      <c r="B43" s="11">
        <v>1.05</v>
      </c>
      <c r="C43" s="5">
        <v>2</v>
      </c>
      <c r="D43" s="5">
        <v>0</v>
      </c>
      <c r="E43" s="5">
        <v>18</v>
      </c>
      <c r="G43" s="8">
        <v>1.35</v>
      </c>
      <c r="H43" s="8">
        <v>0.9</v>
      </c>
      <c r="I43" s="8">
        <v>0.45</v>
      </c>
      <c r="J43" s="6">
        <v>3.9049999999999998</v>
      </c>
      <c r="K43" s="5" t="s">
        <v>10</v>
      </c>
      <c r="L43" s="5">
        <v>3.9023124999999997E-4</v>
      </c>
      <c r="M43" s="5">
        <v>2.2094507999999999E-2</v>
      </c>
      <c r="N43" s="8">
        <v>0.9</v>
      </c>
      <c r="O43" s="8">
        <v>0.45</v>
      </c>
      <c r="P43" s="6">
        <v>3.9049999999999998</v>
      </c>
    </row>
    <row r="44" spans="1:16">
      <c r="A44" s="10">
        <v>155.06950000000001</v>
      </c>
      <c r="B44" s="11">
        <v>7.44</v>
      </c>
      <c r="C44" s="5">
        <v>2</v>
      </c>
      <c r="D44" s="5">
        <v>0</v>
      </c>
      <c r="E44" s="5">
        <v>18</v>
      </c>
      <c r="G44" s="8">
        <v>1.3</v>
      </c>
      <c r="H44" s="8">
        <v>0.45</v>
      </c>
      <c r="I44" s="8">
        <v>0.85</v>
      </c>
      <c r="J44" s="6">
        <v>4.0999999999999996</v>
      </c>
      <c r="K44" s="5" t="s">
        <v>10</v>
      </c>
      <c r="L44" s="5">
        <v>2.8208603999999998E-3</v>
      </c>
      <c r="M44" s="5">
        <v>4.2726146999999999E-2</v>
      </c>
      <c r="N44" s="8">
        <v>0.4</v>
      </c>
      <c r="O44" s="8">
        <v>0.9</v>
      </c>
      <c r="P44" s="6">
        <v>4.1349999999999998</v>
      </c>
    </row>
    <row r="45" spans="1:16">
      <c r="A45" s="10">
        <v>156.07499999999999</v>
      </c>
      <c r="B45" s="11">
        <v>0.93</v>
      </c>
      <c r="C45" s="5">
        <v>2</v>
      </c>
      <c r="D45" s="5">
        <v>0</v>
      </c>
      <c r="E45" s="5">
        <v>18</v>
      </c>
      <c r="G45" s="8">
        <v>1.45</v>
      </c>
      <c r="H45" s="8">
        <v>0.55000000000000004</v>
      </c>
      <c r="I45" s="8">
        <v>0.9</v>
      </c>
      <c r="J45" s="6">
        <v>3.7050000000000001</v>
      </c>
      <c r="K45" s="5" t="s">
        <v>11</v>
      </c>
      <c r="L45" s="5">
        <v>3.4734544000000001E-3</v>
      </c>
      <c r="M45" s="5">
        <v>4.6866132999999997E-2</v>
      </c>
      <c r="N45" s="8">
        <v>0.55000000000000004</v>
      </c>
      <c r="O45" s="8">
        <v>0.9</v>
      </c>
      <c r="P45" s="6">
        <v>3.7050000000000001</v>
      </c>
    </row>
    <row r="46" spans="1:16">
      <c r="A46" s="10">
        <v>160.13409999999999</v>
      </c>
      <c r="B46" s="11">
        <v>1.39</v>
      </c>
      <c r="C46" s="5">
        <v>2</v>
      </c>
      <c r="D46" s="5">
        <v>0</v>
      </c>
      <c r="E46" s="5">
        <v>18</v>
      </c>
      <c r="G46" s="8">
        <v>1.35</v>
      </c>
      <c r="H46" s="8">
        <v>0.45</v>
      </c>
      <c r="I46" s="8">
        <v>0.9</v>
      </c>
      <c r="J46" s="6">
        <v>4.32</v>
      </c>
      <c r="K46" s="5" t="s">
        <v>11</v>
      </c>
      <c r="L46" s="5">
        <v>7.7896420000000003E-5</v>
      </c>
      <c r="M46" s="5">
        <v>2.2094507999999999E-2</v>
      </c>
      <c r="N46" s="8">
        <v>0.35</v>
      </c>
      <c r="O46" s="8">
        <v>1</v>
      </c>
      <c r="P46" s="6">
        <v>4.3600000000000003</v>
      </c>
    </row>
    <row r="47" spans="1:16">
      <c r="A47" s="10">
        <v>161.0949</v>
      </c>
      <c r="B47" s="11">
        <v>13.21</v>
      </c>
      <c r="C47" s="5">
        <v>2</v>
      </c>
      <c r="D47" s="5">
        <v>0</v>
      </c>
      <c r="E47" s="5">
        <v>18</v>
      </c>
      <c r="G47" s="8">
        <v>1.4</v>
      </c>
      <c r="H47" s="8">
        <v>0.45</v>
      </c>
      <c r="I47" s="8">
        <v>0.95</v>
      </c>
      <c r="J47" s="6">
        <v>4.5</v>
      </c>
      <c r="K47" s="5" t="s">
        <v>11</v>
      </c>
      <c r="L47" s="5">
        <v>2.1212649000000002E-3</v>
      </c>
      <c r="M47" s="5">
        <v>3.9704258999999999E-2</v>
      </c>
      <c r="N47" s="8">
        <v>0.4</v>
      </c>
      <c r="O47" s="8">
        <v>1</v>
      </c>
      <c r="P47" s="6">
        <v>4.5599999999999996</v>
      </c>
    </row>
    <row r="48" spans="1:16">
      <c r="A48" s="10">
        <v>162.1129</v>
      </c>
      <c r="B48" s="11">
        <v>1.02</v>
      </c>
      <c r="C48" s="5">
        <v>2</v>
      </c>
      <c r="D48" s="5">
        <v>0</v>
      </c>
      <c r="E48" s="5">
        <v>18</v>
      </c>
      <c r="G48" s="8">
        <v>1.6</v>
      </c>
      <c r="H48" s="8">
        <v>0.8</v>
      </c>
      <c r="I48" s="8">
        <v>0.8</v>
      </c>
      <c r="J48" s="6">
        <v>4.79</v>
      </c>
      <c r="K48" s="5" t="s">
        <v>11</v>
      </c>
      <c r="L48" s="5">
        <v>1.4677179999999999E-5</v>
      </c>
      <c r="M48" s="5">
        <v>2.2094507999999999E-2</v>
      </c>
      <c r="N48" s="8">
        <v>0.8</v>
      </c>
      <c r="O48" s="8">
        <v>0.8</v>
      </c>
      <c r="P48" s="6">
        <v>4.79</v>
      </c>
    </row>
    <row r="49" spans="1:16">
      <c r="A49" s="10">
        <v>163.1148</v>
      </c>
      <c r="B49" s="11">
        <v>1.02</v>
      </c>
      <c r="C49" s="5">
        <v>2</v>
      </c>
      <c r="D49" s="5">
        <v>0</v>
      </c>
      <c r="E49" s="5">
        <v>18</v>
      </c>
      <c r="G49" s="8">
        <v>1.6</v>
      </c>
      <c r="H49" s="8">
        <v>0.8</v>
      </c>
      <c r="I49" s="8">
        <v>0.8</v>
      </c>
      <c r="J49" s="6">
        <v>3.78</v>
      </c>
      <c r="K49" s="5" t="s">
        <v>11</v>
      </c>
      <c r="L49" s="5">
        <v>1.9599319E-7</v>
      </c>
      <c r="M49" s="5">
        <v>1.864285E-3</v>
      </c>
      <c r="N49" s="8">
        <v>0.7</v>
      </c>
      <c r="O49" s="8">
        <v>0.9</v>
      </c>
      <c r="P49" s="6">
        <v>3.87</v>
      </c>
    </row>
    <row r="50" spans="1:16">
      <c r="A50" s="10">
        <v>165.1129</v>
      </c>
      <c r="B50" s="11">
        <v>17.87</v>
      </c>
      <c r="C50" s="5">
        <v>2</v>
      </c>
      <c r="D50" s="5">
        <v>0</v>
      </c>
      <c r="E50" s="5">
        <v>18</v>
      </c>
      <c r="G50" s="8">
        <v>1.4</v>
      </c>
      <c r="H50" s="8">
        <v>0.9</v>
      </c>
      <c r="I50" s="8">
        <v>0.5</v>
      </c>
      <c r="J50" s="6">
        <v>4.91</v>
      </c>
      <c r="K50" s="5" t="s">
        <v>10</v>
      </c>
      <c r="L50" s="5">
        <v>5.1671512000000001E-4</v>
      </c>
      <c r="M50" s="5">
        <v>2.5205093000000001E-2</v>
      </c>
      <c r="N50" s="8">
        <v>0.7</v>
      </c>
      <c r="O50" s="8">
        <v>0.7</v>
      </c>
      <c r="P50" s="6">
        <v>4.96</v>
      </c>
    </row>
    <row r="51" spans="1:16">
      <c r="A51" s="10">
        <v>166.09620000000001</v>
      </c>
      <c r="B51" s="11">
        <v>21.36</v>
      </c>
      <c r="C51" s="5">
        <v>2</v>
      </c>
      <c r="D51" s="5">
        <v>0</v>
      </c>
      <c r="E51" s="5">
        <v>18</v>
      </c>
      <c r="G51" s="8">
        <v>1.5</v>
      </c>
      <c r="H51" s="8">
        <v>0.9</v>
      </c>
      <c r="I51" s="8">
        <v>0.6</v>
      </c>
      <c r="J51" s="6">
        <v>4.92</v>
      </c>
      <c r="K51" s="5" t="s">
        <v>10</v>
      </c>
      <c r="L51" s="5">
        <v>6.8061045000000005E-4</v>
      </c>
      <c r="M51" s="5">
        <v>2.6402367E-2</v>
      </c>
      <c r="N51" s="8">
        <v>0.85</v>
      </c>
      <c r="O51" s="8">
        <v>0.65</v>
      </c>
      <c r="P51" s="6">
        <v>4.93</v>
      </c>
    </row>
    <row r="52" spans="1:16">
      <c r="A52" s="10">
        <v>171.14879999999999</v>
      </c>
      <c r="B52" s="11">
        <v>10.16</v>
      </c>
      <c r="C52" s="5">
        <v>2</v>
      </c>
      <c r="D52" s="5">
        <v>0</v>
      </c>
      <c r="E52" s="5">
        <v>18</v>
      </c>
      <c r="G52" s="8">
        <v>1.4</v>
      </c>
      <c r="H52" s="8">
        <v>0.55000000000000004</v>
      </c>
      <c r="I52" s="8">
        <v>0.85</v>
      </c>
      <c r="J52" s="6">
        <v>5.21</v>
      </c>
      <c r="K52" s="5" t="s">
        <v>11</v>
      </c>
      <c r="L52" s="5">
        <v>3.9232885000000002E-3</v>
      </c>
      <c r="M52" s="5">
        <v>4.9457473000000002E-2</v>
      </c>
      <c r="N52" s="8">
        <v>0.55000000000000004</v>
      </c>
      <c r="O52" s="8">
        <v>0.85</v>
      </c>
      <c r="P52" s="6">
        <v>5.21</v>
      </c>
    </row>
    <row r="53" spans="1:16">
      <c r="A53" s="10">
        <v>174.93629999999999</v>
      </c>
      <c r="B53" s="11">
        <v>0.88</v>
      </c>
      <c r="C53" s="5">
        <v>2</v>
      </c>
      <c r="D53" s="5">
        <v>0</v>
      </c>
      <c r="E53" s="5">
        <v>18</v>
      </c>
      <c r="G53" s="8">
        <v>1.45</v>
      </c>
      <c r="H53" s="8">
        <v>0.65</v>
      </c>
      <c r="I53" s="8">
        <v>0.8</v>
      </c>
      <c r="J53" s="6">
        <v>4.5999999999999996</v>
      </c>
      <c r="K53" s="5" t="s">
        <v>10</v>
      </c>
      <c r="L53" s="5">
        <v>2.4950076999999998E-3</v>
      </c>
      <c r="M53" s="5">
        <v>4.1856288999999998E-2</v>
      </c>
      <c r="N53" s="8">
        <v>0.65</v>
      </c>
      <c r="O53" s="8">
        <v>0.8</v>
      </c>
      <c r="P53" s="6">
        <v>4.5999999999999996</v>
      </c>
    </row>
    <row r="54" spans="1:16">
      <c r="A54" s="10">
        <v>182.90190000000001</v>
      </c>
      <c r="B54" s="11">
        <v>0.75</v>
      </c>
      <c r="C54" s="5">
        <v>2</v>
      </c>
      <c r="D54" s="5">
        <v>0</v>
      </c>
      <c r="E54" s="5">
        <v>18</v>
      </c>
      <c r="G54" s="8">
        <v>1.5</v>
      </c>
      <c r="H54" s="8">
        <v>0.6</v>
      </c>
      <c r="I54" s="8">
        <v>0.9</v>
      </c>
      <c r="J54" s="6">
        <v>4.51</v>
      </c>
      <c r="K54" s="5" t="s">
        <v>10</v>
      </c>
      <c r="L54" s="5">
        <v>4.0451970000000004E-3</v>
      </c>
      <c r="M54" s="5">
        <v>4.9457473000000002E-2</v>
      </c>
      <c r="N54" s="8">
        <v>0.6</v>
      </c>
      <c r="O54" s="8">
        <v>0.9</v>
      </c>
      <c r="P54" s="6">
        <v>4.51</v>
      </c>
    </row>
    <row r="55" spans="1:16">
      <c r="A55" s="10">
        <v>185.11369999999999</v>
      </c>
      <c r="B55" s="11">
        <v>9.67</v>
      </c>
      <c r="C55" s="5">
        <v>2</v>
      </c>
      <c r="D55" s="5">
        <v>0</v>
      </c>
      <c r="E55" s="5">
        <v>18</v>
      </c>
      <c r="G55" s="8">
        <v>1.35</v>
      </c>
      <c r="H55" s="8">
        <v>0.7</v>
      </c>
      <c r="I55" s="8">
        <v>0.65</v>
      </c>
      <c r="J55" s="6">
        <v>4.26</v>
      </c>
      <c r="K55" s="5" t="s">
        <v>11</v>
      </c>
      <c r="L55" s="5">
        <v>1.4390194000000001E-3</v>
      </c>
      <c r="M55" s="5">
        <v>3.3498396999999999E-2</v>
      </c>
      <c r="N55" s="8">
        <v>0.6</v>
      </c>
      <c r="O55" s="8">
        <v>0.75</v>
      </c>
      <c r="P55" s="6">
        <v>4.3899999999999997</v>
      </c>
    </row>
    <row r="56" spans="1:16">
      <c r="A56" s="10">
        <v>189.11150000000001</v>
      </c>
      <c r="B56" s="11">
        <v>16.350000000000001</v>
      </c>
      <c r="C56" s="5">
        <v>2</v>
      </c>
      <c r="D56" s="5">
        <v>0</v>
      </c>
      <c r="E56" s="5">
        <v>18</v>
      </c>
      <c r="G56" s="8">
        <v>1.5</v>
      </c>
      <c r="H56" s="8">
        <v>0.5</v>
      </c>
      <c r="I56" s="8">
        <v>1</v>
      </c>
      <c r="J56" s="6">
        <v>4.6349999999999998</v>
      </c>
      <c r="K56" s="5" t="s">
        <v>11</v>
      </c>
      <c r="L56" s="5">
        <v>1.1277901E-4</v>
      </c>
      <c r="M56" s="5">
        <v>2.2094507999999999E-2</v>
      </c>
      <c r="N56" s="8">
        <v>0.5</v>
      </c>
      <c r="O56" s="8">
        <v>1</v>
      </c>
      <c r="P56" s="6">
        <v>4.6349999999999998</v>
      </c>
    </row>
    <row r="57" spans="1:16">
      <c r="A57" s="10">
        <v>189.11199999999999</v>
      </c>
      <c r="B57" s="11">
        <v>20.84</v>
      </c>
      <c r="C57" s="5">
        <v>2</v>
      </c>
      <c r="D57" s="5">
        <v>0</v>
      </c>
      <c r="E57" s="5">
        <v>18</v>
      </c>
      <c r="G57" s="8">
        <v>1.25</v>
      </c>
      <c r="H57" s="8">
        <v>0.45</v>
      </c>
      <c r="I57" s="8">
        <v>0.8</v>
      </c>
      <c r="J57" s="6">
        <v>4.88</v>
      </c>
      <c r="K57" s="5" t="s">
        <v>10</v>
      </c>
      <c r="L57" s="5">
        <v>7.7959326000000002E-4</v>
      </c>
      <c r="M57" s="5">
        <v>2.6402367E-2</v>
      </c>
      <c r="N57" s="8">
        <v>0.35</v>
      </c>
      <c r="O57" s="8">
        <v>0.9</v>
      </c>
      <c r="P57" s="6">
        <v>4.95</v>
      </c>
    </row>
    <row r="58" spans="1:16">
      <c r="A58" s="10">
        <v>189.113</v>
      </c>
      <c r="B58" s="11">
        <v>16.77</v>
      </c>
      <c r="C58" s="5">
        <v>2</v>
      </c>
      <c r="D58" s="5">
        <v>0</v>
      </c>
      <c r="E58" s="5">
        <v>18</v>
      </c>
      <c r="G58" s="8">
        <v>1.45</v>
      </c>
      <c r="H58" s="8">
        <v>0.5</v>
      </c>
      <c r="I58" s="8">
        <v>0.95</v>
      </c>
      <c r="J58" s="6">
        <v>4.63</v>
      </c>
      <c r="K58" s="5" t="s">
        <v>11</v>
      </c>
      <c r="L58" s="5">
        <v>8.1711459E-5</v>
      </c>
      <c r="M58" s="5">
        <v>2.2094507999999999E-2</v>
      </c>
      <c r="N58" s="8">
        <v>0.45</v>
      </c>
      <c r="O58" s="8">
        <v>1</v>
      </c>
      <c r="P58" s="6">
        <v>4.66</v>
      </c>
    </row>
    <row r="59" spans="1:16">
      <c r="A59" s="10">
        <v>189.11330000000001</v>
      </c>
      <c r="B59" s="11">
        <v>21.01</v>
      </c>
      <c r="C59" s="5">
        <v>2</v>
      </c>
      <c r="D59" s="5">
        <v>0</v>
      </c>
      <c r="E59" s="5">
        <v>18</v>
      </c>
      <c r="G59" s="8">
        <v>1.3</v>
      </c>
      <c r="H59" s="8">
        <v>0.5</v>
      </c>
      <c r="I59" s="8">
        <v>0.8</v>
      </c>
      <c r="J59" s="6">
        <v>5.0949999999999998</v>
      </c>
      <c r="K59" s="5" t="s">
        <v>10</v>
      </c>
      <c r="L59" s="5">
        <v>7.7959326000000002E-4</v>
      </c>
      <c r="M59" s="5">
        <v>2.6402367E-2</v>
      </c>
      <c r="N59" s="8">
        <v>0.5</v>
      </c>
      <c r="O59" s="8">
        <v>0.8</v>
      </c>
      <c r="P59" s="6">
        <v>5.0949999999999998</v>
      </c>
    </row>
    <row r="60" spans="1:16">
      <c r="A60" s="10">
        <v>189.1138</v>
      </c>
      <c r="B60" s="11">
        <v>20.64</v>
      </c>
      <c r="C60" s="5">
        <v>2</v>
      </c>
      <c r="D60" s="5">
        <v>0</v>
      </c>
      <c r="E60" s="5">
        <v>18</v>
      </c>
      <c r="G60" s="8">
        <v>1.3</v>
      </c>
      <c r="H60" s="8">
        <v>0.4</v>
      </c>
      <c r="I60" s="8">
        <v>0.9</v>
      </c>
      <c r="J60" s="6">
        <v>5.09</v>
      </c>
      <c r="K60" s="5" t="s">
        <v>10</v>
      </c>
      <c r="L60" s="5">
        <v>3.9023124999999997E-4</v>
      </c>
      <c r="M60" s="5">
        <v>2.2094507999999999E-2</v>
      </c>
      <c r="N60" s="8">
        <v>0.4</v>
      </c>
      <c r="O60" s="8">
        <v>0.9</v>
      </c>
      <c r="P60" s="6">
        <v>5.09</v>
      </c>
    </row>
    <row r="61" spans="1:16">
      <c r="A61" s="10">
        <v>204.12219999999999</v>
      </c>
      <c r="B61" s="11">
        <v>1.76</v>
      </c>
      <c r="C61" s="5">
        <v>2</v>
      </c>
      <c r="D61" s="5">
        <v>0</v>
      </c>
      <c r="E61" s="5">
        <v>18</v>
      </c>
      <c r="G61" s="8">
        <v>1.35</v>
      </c>
      <c r="H61" s="8">
        <v>0.45</v>
      </c>
      <c r="I61" s="8">
        <v>0.9</v>
      </c>
      <c r="J61" s="6">
        <v>4.9000000000000004</v>
      </c>
      <c r="K61" s="5" t="s">
        <v>10</v>
      </c>
      <c r="L61" s="5">
        <v>5.7339909999999999E-3</v>
      </c>
      <c r="M61" s="5">
        <v>5.7171617000000001E-2</v>
      </c>
      <c r="N61" s="8">
        <v>0.45</v>
      </c>
      <c r="O61" s="8">
        <v>0.9</v>
      </c>
      <c r="P61" s="6">
        <v>4.9000000000000004</v>
      </c>
    </row>
    <row r="62" spans="1:16">
      <c r="A62" s="10">
        <v>204.1224</v>
      </c>
      <c r="B62" s="11">
        <v>1.75</v>
      </c>
      <c r="C62" s="5">
        <v>2</v>
      </c>
      <c r="D62" s="5">
        <v>0</v>
      </c>
      <c r="E62" s="5">
        <v>18</v>
      </c>
      <c r="G62" s="8">
        <v>1.3</v>
      </c>
      <c r="H62" s="8">
        <v>0.4</v>
      </c>
      <c r="I62" s="8">
        <v>0.9</v>
      </c>
      <c r="J62" s="6">
        <v>4.7850000000000001</v>
      </c>
      <c r="K62" s="5" t="s">
        <v>10</v>
      </c>
      <c r="L62" s="5">
        <v>3.1851433000000002E-3</v>
      </c>
      <c r="M62" s="5">
        <v>4.4229313999999999E-2</v>
      </c>
      <c r="N62" s="8">
        <v>0.4</v>
      </c>
      <c r="O62" s="8">
        <v>0.9</v>
      </c>
      <c r="P62" s="6">
        <v>4.7850000000000001</v>
      </c>
    </row>
    <row r="63" spans="1:16">
      <c r="A63" s="10">
        <v>213.11189999999999</v>
      </c>
      <c r="B63" s="11">
        <v>21.34</v>
      </c>
      <c r="C63" s="5">
        <v>2</v>
      </c>
      <c r="D63" s="5">
        <v>0</v>
      </c>
      <c r="E63" s="5">
        <v>18</v>
      </c>
      <c r="G63" s="8">
        <v>1.55</v>
      </c>
      <c r="H63" s="8">
        <v>0.85</v>
      </c>
      <c r="I63" s="8">
        <v>0.7</v>
      </c>
      <c r="J63" s="6">
        <v>5.07</v>
      </c>
      <c r="K63" s="5" t="s">
        <v>10</v>
      </c>
      <c r="L63" s="5">
        <v>4.4933689999999998E-4</v>
      </c>
      <c r="M63" s="5">
        <v>2.4011761E-2</v>
      </c>
      <c r="N63" s="8">
        <v>0.85</v>
      </c>
      <c r="O63" s="8">
        <v>0.7</v>
      </c>
      <c r="P63" s="6">
        <v>5.07</v>
      </c>
    </row>
    <row r="64" spans="1:16">
      <c r="A64" s="10">
        <v>219.01840000000001</v>
      </c>
      <c r="B64" s="11">
        <v>1.91</v>
      </c>
      <c r="C64" s="5">
        <v>2</v>
      </c>
      <c r="D64" s="5">
        <v>0</v>
      </c>
      <c r="E64" s="5">
        <v>18</v>
      </c>
      <c r="G64" s="8">
        <v>1.3</v>
      </c>
      <c r="H64" s="8">
        <v>0.8</v>
      </c>
      <c r="I64" s="8">
        <v>0.5</v>
      </c>
      <c r="J64" s="6">
        <v>4.5049999999999999</v>
      </c>
      <c r="K64" s="5" t="s">
        <v>10</v>
      </c>
      <c r="L64" s="5">
        <v>1.5072868000000001E-3</v>
      </c>
      <c r="M64" s="5">
        <v>3.3498396999999999E-2</v>
      </c>
      <c r="N64" s="8">
        <v>0.65</v>
      </c>
      <c r="O64" s="8">
        <v>0.65</v>
      </c>
      <c r="P64" s="6">
        <v>4.68</v>
      </c>
    </row>
    <row r="65" spans="1:16">
      <c r="A65" s="10">
        <v>230.24709999999999</v>
      </c>
      <c r="B65" s="11">
        <v>11.47</v>
      </c>
      <c r="C65" s="5">
        <v>2</v>
      </c>
      <c r="D65" s="5">
        <v>0</v>
      </c>
      <c r="E65" s="5">
        <v>18</v>
      </c>
      <c r="G65" s="8">
        <v>1.35</v>
      </c>
      <c r="H65" s="8">
        <v>0.45</v>
      </c>
      <c r="I65" s="8">
        <v>0.9</v>
      </c>
      <c r="J65" s="6">
        <v>4.5549999999999997</v>
      </c>
      <c r="K65" s="5" t="s">
        <v>10</v>
      </c>
      <c r="L65" s="5">
        <v>7.7959326000000002E-4</v>
      </c>
      <c r="M65" s="5">
        <v>2.6402367E-2</v>
      </c>
      <c r="N65" s="8">
        <v>0.45</v>
      </c>
      <c r="O65" s="8">
        <v>0.9</v>
      </c>
      <c r="P65" s="6">
        <v>4.5549999999999997</v>
      </c>
    </row>
    <row r="66" spans="1:16">
      <c r="A66" s="10">
        <v>242.92519999999999</v>
      </c>
      <c r="B66" s="11">
        <v>0.93</v>
      </c>
      <c r="C66" s="5">
        <v>2</v>
      </c>
      <c r="D66" s="5">
        <v>0</v>
      </c>
      <c r="E66" s="5">
        <v>18</v>
      </c>
      <c r="G66" s="8">
        <v>1.4</v>
      </c>
      <c r="H66" s="8">
        <v>0.75</v>
      </c>
      <c r="I66" s="8">
        <v>0.65</v>
      </c>
      <c r="J66" s="6">
        <v>5.05</v>
      </c>
      <c r="K66" s="5" t="s">
        <v>10</v>
      </c>
      <c r="L66" s="5">
        <v>8.9180270000000005E-4</v>
      </c>
      <c r="M66" s="5">
        <v>2.7938653000000001E-2</v>
      </c>
      <c r="N66" s="8">
        <v>0.75</v>
      </c>
      <c r="O66" s="8">
        <v>0.65</v>
      </c>
      <c r="P66" s="6">
        <v>5.05</v>
      </c>
    </row>
    <row r="67" spans="1:16">
      <c r="A67" s="10">
        <v>246.24170000000001</v>
      </c>
      <c r="B67" s="11">
        <v>10.52</v>
      </c>
      <c r="C67" s="5">
        <v>2</v>
      </c>
      <c r="D67" s="5">
        <v>0</v>
      </c>
      <c r="E67" s="5">
        <v>18</v>
      </c>
      <c r="G67" s="8">
        <v>1.45</v>
      </c>
      <c r="H67" s="8">
        <v>0.45</v>
      </c>
      <c r="I67" s="8">
        <v>1</v>
      </c>
      <c r="J67" s="6">
        <v>5.0250000000000004</v>
      </c>
      <c r="K67" s="5" t="s">
        <v>10</v>
      </c>
      <c r="L67" s="5">
        <v>4.4933689999999998E-4</v>
      </c>
      <c r="M67" s="5">
        <v>2.4011761E-2</v>
      </c>
      <c r="N67" s="8">
        <v>0.45</v>
      </c>
      <c r="O67" s="8">
        <v>1</v>
      </c>
      <c r="P67" s="6">
        <v>5.0250000000000004</v>
      </c>
    </row>
    <row r="68" spans="1:16">
      <c r="A68" s="10">
        <v>309.0487</v>
      </c>
      <c r="B68" s="11">
        <v>1.91</v>
      </c>
      <c r="C68" s="5">
        <v>2</v>
      </c>
      <c r="D68" s="5">
        <v>0</v>
      </c>
      <c r="E68" s="5">
        <v>18</v>
      </c>
      <c r="G68" s="8">
        <v>1.3</v>
      </c>
      <c r="H68" s="8">
        <v>0.75</v>
      </c>
      <c r="I68" s="8">
        <v>0.55000000000000004</v>
      </c>
      <c r="J68" s="6">
        <v>3.99</v>
      </c>
      <c r="K68" s="5" t="s">
        <v>10</v>
      </c>
      <c r="L68" s="5">
        <v>1.5072868000000001E-3</v>
      </c>
      <c r="M68" s="5">
        <v>3.3498396999999999E-2</v>
      </c>
      <c r="N68" s="8">
        <v>0.75</v>
      </c>
      <c r="O68" s="8">
        <v>0.55000000000000004</v>
      </c>
      <c r="P68" s="6">
        <v>3.99</v>
      </c>
    </row>
    <row r="69" spans="1:16">
      <c r="A69" s="10">
        <v>314.23050000000001</v>
      </c>
      <c r="B69" s="11">
        <v>10.67</v>
      </c>
      <c r="C69" s="5">
        <v>2</v>
      </c>
      <c r="D69" s="5">
        <v>0</v>
      </c>
      <c r="E69" s="5">
        <v>18</v>
      </c>
      <c r="G69" s="8">
        <v>1.45</v>
      </c>
      <c r="H69" s="8">
        <v>0.55000000000000004</v>
      </c>
      <c r="I69" s="8">
        <v>0.9</v>
      </c>
      <c r="J69" s="6">
        <v>3.33</v>
      </c>
      <c r="K69" s="5" t="s">
        <v>10</v>
      </c>
      <c r="L69" s="5">
        <v>3.1851433000000002E-3</v>
      </c>
      <c r="M69" s="5">
        <v>4.4229313999999999E-2</v>
      </c>
      <c r="N69" s="8">
        <v>0.55000000000000004</v>
      </c>
      <c r="O69" s="8">
        <v>0.9</v>
      </c>
      <c r="P69" s="6">
        <v>3.33</v>
      </c>
    </row>
    <row r="70" spans="1:16">
      <c r="A70" s="10">
        <v>327.02280000000002</v>
      </c>
      <c r="B70" s="11">
        <v>0.93</v>
      </c>
      <c r="C70" s="5">
        <v>2</v>
      </c>
      <c r="D70" s="5">
        <v>0</v>
      </c>
      <c r="E70" s="5">
        <v>18</v>
      </c>
      <c r="G70" s="8">
        <v>1.45</v>
      </c>
      <c r="H70" s="8">
        <v>0.8</v>
      </c>
      <c r="I70" s="8">
        <v>0.65</v>
      </c>
      <c r="J70" s="6">
        <v>4.0549999999999997</v>
      </c>
      <c r="K70" s="5" t="s">
        <v>10</v>
      </c>
      <c r="L70" s="5">
        <v>7.7959326000000002E-4</v>
      </c>
      <c r="M70" s="5">
        <v>2.6402367E-2</v>
      </c>
      <c r="N70" s="8">
        <v>0.8</v>
      </c>
      <c r="O70" s="8">
        <v>0.65</v>
      </c>
      <c r="P70" s="6">
        <v>4.0549999999999997</v>
      </c>
    </row>
    <row r="71" spans="1:16">
      <c r="A71" s="10">
        <v>327.0487</v>
      </c>
      <c r="B71" s="11">
        <v>0.91</v>
      </c>
      <c r="C71" s="5">
        <v>2</v>
      </c>
      <c r="D71" s="5">
        <v>0</v>
      </c>
      <c r="E71" s="5">
        <v>18</v>
      </c>
      <c r="G71" s="8">
        <v>1.7</v>
      </c>
      <c r="H71" s="8">
        <v>0.8</v>
      </c>
      <c r="I71" s="8">
        <v>0.9</v>
      </c>
      <c r="J71" s="6">
        <v>3.93</v>
      </c>
      <c r="K71" s="5" t="s">
        <v>10</v>
      </c>
      <c r="L71" s="5">
        <v>1.1624286000000001E-3</v>
      </c>
      <c r="M71" s="5">
        <v>3.0799512000000001E-2</v>
      </c>
      <c r="N71" s="8">
        <v>0.8</v>
      </c>
      <c r="O71" s="8">
        <v>0.9</v>
      </c>
      <c r="P71" s="6">
        <v>3.93</v>
      </c>
    </row>
    <row r="72" spans="1:16">
      <c r="A72" s="10">
        <v>330.26080000000002</v>
      </c>
      <c r="B72" s="11">
        <v>13.36</v>
      </c>
      <c r="C72" s="5">
        <v>2</v>
      </c>
      <c r="D72" s="5">
        <v>0</v>
      </c>
      <c r="E72" s="5">
        <v>18</v>
      </c>
      <c r="G72" s="8">
        <v>1.45</v>
      </c>
      <c r="H72" s="8">
        <v>0.6</v>
      </c>
      <c r="I72" s="8">
        <v>0.85</v>
      </c>
      <c r="J72" s="6">
        <v>3.96</v>
      </c>
      <c r="K72" s="5" t="s">
        <v>10</v>
      </c>
      <c r="L72" s="5">
        <v>2.8208603999999998E-3</v>
      </c>
      <c r="M72" s="5">
        <v>4.2726146999999999E-2</v>
      </c>
      <c r="N72" s="8">
        <v>0.6</v>
      </c>
      <c r="O72" s="8">
        <v>0.85</v>
      </c>
      <c r="P72" s="6">
        <v>3.96</v>
      </c>
    </row>
    <row r="73" spans="1:16">
      <c r="A73" s="10">
        <v>360.1943</v>
      </c>
      <c r="B73" s="11">
        <v>10.23</v>
      </c>
      <c r="C73" s="5">
        <v>2</v>
      </c>
      <c r="D73" s="5">
        <v>0</v>
      </c>
      <c r="E73" s="5">
        <v>18</v>
      </c>
      <c r="G73" s="8">
        <v>1.35</v>
      </c>
      <c r="H73" s="8">
        <v>0.55000000000000004</v>
      </c>
      <c r="I73" s="8">
        <v>0.8</v>
      </c>
      <c r="J73" s="6">
        <v>4.2</v>
      </c>
      <c r="K73" s="5" t="s">
        <v>10</v>
      </c>
      <c r="L73" s="5">
        <v>1.7130176E-3</v>
      </c>
      <c r="M73" s="5">
        <v>3.5307866E-2</v>
      </c>
      <c r="N73" s="8">
        <v>0.55000000000000004</v>
      </c>
      <c r="O73" s="8">
        <v>0.8</v>
      </c>
      <c r="P73" s="6">
        <v>4.2</v>
      </c>
    </row>
    <row r="74" spans="1:16">
      <c r="A74" s="10">
        <v>376.20389999999998</v>
      </c>
      <c r="B74" s="11">
        <v>10.62</v>
      </c>
      <c r="C74" s="5">
        <v>2</v>
      </c>
      <c r="D74" s="5">
        <v>0</v>
      </c>
      <c r="E74" s="5">
        <v>18</v>
      </c>
      <c r="G74" s="8">
        <v>1.4</v>
      </c>
      <c r="H74" s="8">
        <v>0.65</v>
      </c>
      <c r="I74" s="8">
        <v>0.75</v>
      </c>
      <c r="J74" s="6">
        <v>4.13</v>
      </c>
      <c r="K74" s="5" t="s">
        <v>10</v>
      </c>
      <c r="L74" s="5">
        <v>1.374129E-2</v>
      </c>
      <c r="M74" s="5">
        <v>9.0104654000000006E-2</v>
      </c>
      <c r="N74" s="8">
        <v>0.65</v>
      </c>
      <c r="O74" s="8">
        <v>0.75</v>
      </c>
      <c r="P74" s="6">
        <v>4.13</v>
      </c>
    </row>
    <row r="75" spans="1:16">
      <c r="A75" s="10">
        <v>411.11799999999999</v>
      </c>
      <c r="B75" s="11">
        <v>10.199999999999999</v>
      </c>
      <c r="C75" s="5">
        <v>2</v>
      </c>
      <c r="D75" s="5">
        <v>0</v>
      </c>
      <c r="E75" s="5">
        <v>18</v>
      </c>
      <c r="G75" s="8">
        <v>1.3</v>
      </c>
      <c r="H75" s="8">
        <v>0.5</v>
      </c>
      <c r="I75" s="8">
        <v>0.8</v>
      </c>
      <c r="J75" s="6">
        <v>3.4049999999999998</v>
      </c>
      <c r="K75" s="5" t="s">
        <v>10</v>
      </c>
      <c r="L75" s="5">
        <v>3.9023124999999997E-4</v>
      </c>
      <c r="M75" s="5">
        <v>2.2094507999999999E-2</v>
      </c>
      <c r="N75" s="8">
        <v>0.45</v>
      </c>
      <c r="O75" s="8">
        <v>0.85</v>
      </c>
      <c r="P75" s="6">
        <v>3.42</v>
      </c>
    </row>
    <row r="76" spans="1:16">
      <c r="A76" s="10">
        <v>418.0727</v>
      </c>
      <c r="B76" s="11">
        <v>1.04</v>
      </c>
      <c r="C76" s="5">
        <v>2</v>
      </c>
      <c r="D76" s="5">
        <v>0</v>
      </c>
      <c r="E76" s="5">
        <v>18</v>
      </c>
      <c r="G76" s="8">
        <v>1.3</v>
      </c>
      <c r="H76" s="8">
        <v>0.85</v>
      </c>
      <c r="I76" s="8">
        <v>0.45</v>
      </c>
      <c r="J76" s="6">
        <v>2.9550000000000001</v>
      </c>
      <c r="K76" s="5" t="s">
        <v>10</v>
      </c>
      <c r="L76" s="5">
        <v>7.7959326000000002E-4</v>
      </c>
      <c r="M76" s="5">
        <v>2.6402367E-2</v>
      </c>
      <c r="N76" s="8">
        <v>0.85</v>
      </c>
      <c r="O76" s="8">
        <v>0.45</v>
      </c>
      <c r="P76" s="6">
        <v>2.9550000000000001</v>
      </c>
    </row>
    <row r="77" spans="1:16">
      <c r="A77" s="10">
        <v>423.0093</v>
      </c>
      <c r="B77" s="11">
        <v>4.24</v>
      </c>
      <c r="C77" s="5">
        <v>2</v>
      </c>
      <c r="D77" s="5">
        <v>0</v>
      </c>
      <c r="E77" s="5">
        <v>18</v>
      </c>
      <c r="G77" s="8">
        <v>1.4</v>
      </c>
      <c r="H77" s="8">
        <v>0.85</v>
      </c>
      <c r="I77" s="8">
        <v>0.55000000000000004</v>
      </c>
      <c r="J77" s="6">
        <v>2.82</v>
      </c>
      <c r="K77" s="5" t="s">
        <v>10</v>
      </c>
      <c r="L77" s="5">
        <v>2.8208603999999998E-3</v>
      </c>
      <c r="M77" s="5">
        <v>4.2726146999999999E-2</v>
      </c>
      <c r="N77" s="8">
        <v>0.8</v>
      </c>
      <c r="O77" s="8">
        <v>0.6</v>
      </c>
      <c r="P77" s="6">
        <v>2.83</v>
      </c>
    </row>
    <row r="78" spans="1:16">
      <c r="A78" s="10">
        <v>438.98</v>
      </c>
      <c r="B78" s="11">
        <v>2.1800000000000002</v>
      </c>
      <c r="C78" s="5">
        <v>2</v>
      </c>
      <c r="D78" s="5">
        <v>0</v>
      </c>
      <c r="E78" s="5">
        <v>18</v>
      </c>
      <c r="G78" s="8">
        <v>1.35</v>
      </c>
      <c r="H78" s="8">
        <v>0.9</v>
      </c>
      <c r="I78" s="8">
        <v>0.45</v>
      </c>
      <c r="J78" s="6">
        <v>2.5750000000000002</v>
      </c>
      <c r="K78" s="5" t="s">
        <v>10</v>
      </c>
      <c r="L78" s="5">
        <v>4.5499279000000004E-3</v>
      </c>
      <c r="M78" s="5">
        <v>5.2080524000000003E-2</v>
      </c>
      <c r="N78" s="8">
        <v>0.9</v>
      </c>
      <c r="O78" s="8">
        <v>0.45</v>
      </c>
      <c r="P78" s="6">
        <v>2.5750000000000002</v>
      </c>
    </row>
    <row r="79" spans="1:16">
      <c r="A79" s="10">
        <v>477.154</v>
      </c>
      <c r="B79" s="11">
        <v>6.86</v>
      </c>
      <c r="C79" s="5">
        <v>2</v>
      </c>
      <c r="D79" s="5">
        <v>0</v>
      </c>
      <c r="E79" s="5">
        <v>18</v>
      </c>
      <c r="G79" s="8">
        <v>1.3</v>
      </c>
      <c r="H79" s="8">
        <v>0.9</v>
      </c>
      <c r="I79" s="8">
        <v>0.4</v>
      </c>
      <c r="J79" s="6">
        <v>2.585</v>
      </c>
      <c r="K79" s="5" t="s">
        <v>10</v>
      </c>
      <c r="L79" s="5">
        <v>3.5918216E-3</v>
      </c>
      <c r="M79" s="5">
        <v>4.6866132999999997E-2</v>
      </c>
      <c r="N79" s="8">
        <v>0.85</v>
      </c>
      <c r="O79" s="8">
        <v>0.45</v>
      </c>
      <c r="P79" s="6">
        <v>2.62</v>
      </c>
    </row>
    <row r="80" spans="1:16">
      <c r="A80" s="10">
        <v>583.86609999999996</v>
      </c>
      <c r="B80" s="11">
        <v>0.9</v>
      </c>
      <c r="C80" s="5">
        <v>2</v>
      </c>
      <c r="D80" s="5">
        <v>0</v>
      </c>
      <c r="E80" s="5">
        <v>18</v>
      </c>
      <c r="G80" s="8">
        <v>1.4</v>
      </c>
      <c r="H80" s="8">
        <v>0.95</v>
      </c>
      <c r="I80" s="8">
        <v>0.45</v>
      </c>
      <c r="J80" s="6">
        <v>3.93</v>
      </c>
      <c r="K80" s="5" t="s">
        <v>10</v>
      </c>
      <c r="L80" s="5">
        <v>2.1907963000000001E-4</v>
      </c>
      <c r="M80" s="5">
        <v>2.2094507999999999E-2</v>
      </c>
      <c r="N80" s="8">
        <v>0.95</v>
      </c>
      <c r="O80" s="8">
        <v>0.45</v>
      </c>
      <c r="P80" s="6">
        <v>3.93</v>
      </c>
    </row>
    <row r="81" spans="1:16">
      <c r="A81" s="10">
        <v>598.9674</v>
      </c>
      <c r="B81" s="11">
        <v>0.93</v>
      </c>
      <c r="C81" s="5">
        <v>2</v>
      </c>
      <c r="D81" s="5">
        <v>0</v>
      </c>
      <c r="E81" s="5">
        <v>18</v>
      </c>
      <c r="G81" s="8">
        <v>1.4</v>
      </c>
      <c r="H81" s="8">
        <v>0.9</v>
      </c>
      <c r="I81" s="8">
        <v>0.5</v>
      </c>
      <c r="J81" s="6">
        <v>3.4550000000000001</v>
      </c>
      <c r="K81" s="5" t="s">
        <v>11</v>
      </c>
      <c r="L81" s="5">
        <v>3.8773939999999998E-4</v>
      </c>
      <c r="M81" s="5">
        <v>2.2094507999999999E-2</v>
      </c>
      <c r="N81" s="8">
        <v>0.85</v>
      </c>
      <c r="O81" s="8">
        <v>0.55000000000000004</v>
      </c>
      <c r="P81" s="6">
        <v>3.5249999999999999</v>
      </c>
    </row>
    <row r="82" spans="1:16">
      <c r="A82" s="10">
        <v>640.8229</v>
      </c>
      <c r="B82" s="11">
        <v>0.93</v>
      </c>
      <c r="C82" s="5">
        <v>2</v>
      </c>
      <c r="D82" s="5">
        <v>0</v>
      </c>
      <c r="E82" s="5">
        <v>18</v>
      </c>
      <c r="G82" s="8">
        <v>1.3</v>
      </c>
      <c r="H82" s="8">
        <v>0.3</v>
      </c>
      <c r="I82" s="8">
        <v>1</v>
      </c>
      <c r="J82" s="6">
        <v>4.3</v>
      </c>
      <c r="K82" s="5" t="s">
        <v>10</v>
      </c>
      <c r="L82" s="5">
        <v>1.1129014E-2</v>
      </c>
      <c r="M82" s="5">
        <v>8.0994018000000001E-2</v>
      </c>
      <c r="N82" s="8">
        <v>0.3</v>
      </c>
      <c r="O82" s="8">
        <v>1</v>
      </c>
      <c r="P82" s="6">
        <v>4.3</v>
      </c>
    </row>
    <row r="83" spans="1:16">
      <c r="A83" s="10">
        <v>651.86630000000002</v>
      </c>
      <c r="B83" s="11">
        <v>0.87</v>
      </c>
      <c r="C83" s="5">
        <v>2</v>
      </c>
      <c r="D83" s="5">
        <v>0</v>
      </c>
      <c r="E83" s="5">
        <v>18</v>
      </c>
      <c r="G83" s="8">
        <v>1.4</v>
      </c>
      <c r="H83" s="8">
        <v>0.9</v>
      </c>
      <c r="I83" s="8">
        <v>0.5</v>
      </c>
      <c r="J83" s="6">
        <v>4.0149999999999997</v>
      </c>
      <c r="K83" s="5" t="s">
        <v>10</v>
      </c>
      <c r="L83" s="5">
        <v>3.9023124999999997E-4</v>
      </c>
      <c r="M83" s="5">
        <v>2.2094507999999999E-2</v>
      </c>
      <c r="N83" s="8">
        <v>0.9</v>
      </c>
      <c r="O83" s="8">
        <v>0.5</v>
      </c>
      <c r="P83" s="6">
        <v>4.0149999999999997</v>
      </c>
    </row>
    <row r="84" spans="1:16">
      <c r="A84" s="10">
        <v>710.84969999999998</v>
      </c>
      <c r="B84" s="11">
        <v>0.88</v>
      </c>
      <c r="C84" s="5">
        <v>2</v>
      </c>
      <c r="D84" s="5">
        <v>0</v>
      </c>
      <c r="E84" s="5">
        <v>18</v>
      </c>
      <c r="G84" s="8">
        <v>1.3</v>
      </c>
      <c r="H84" s="8">
        <v>0.8</v>
      </c>
      <c r="I84" s="8">
        <v>0.5</v>
      </c>
      <c r="J84" s="6">
        <v>4.51</v>
      </c>
      <c r="K84" s="5" t="s">
        <v>11</v>
      </c>
      <c r="L84" s="5">
        <v>2.4718606000000001E-5</v>
      </c>
      <c r="M84" s="5">
        <v>2.2094507999999999E-2</v>
      </c>
      <c r="N84" s="8">
        <v>0.8</v>
      </c>
      <c r="O84" s="8">
        <v>0.5</v>
      </c>
      <c r="P84" s="6">
        <v>4.51</v>
      </c>
    </row>
    <row r="85" spans="1:16">
      <c r="A85" s="10">
        <v>718.82759999999996</v>
      </c>
      <c r="B85" s="11">
        <v>0.89</v>
      </c>
      <c r="C85" s="5">
        <v>2</v>
      </c>
      <c r="D85" s="5">
        <v>0</v>
      </c>
      <c r="E85" s="5">
        <v>18</v>
      </c>
      <c r="G85" s="8">
        <v>1.2</v>
      </c>
      <c r="H85" s="8">
        <v>0.4</v>
      </c>
      <c r="I85" s="8">
        <v>0.8</v>
      </c>
      <c r="J85" s="6">
        <v>4.7350000000000003</v>
      </c>
      <c r="K85" s="5" t="s">
        <v>10</v>
      </c>
      <c r="L85" s="5">
        <v>1.7130176E-3</v>
      </c>
      <c r="M85" s="5">
        <v>3.5307866E-2</v>
      </c>
      <c r="N85" s="8">
        <v>0.4</v>
      </c>
      <c r="O85" s="8">
        <v>0.8</v>
      </c>
      <c r="P85" s="6">
        <v>4.7350000000000003</v>
      </c>
    </row>
    <row r="86" spans="1:16">
      <c r="A86" s="10">
        <v>718.83519999999999</v>
      </c>
      <c r="B86" s="11">
        <v>0.89</v>
      </c>
      <c r="C86" s="5">
        <v>2</v>
      </c>
      <c r="D86" s="5">
        <v>0</v>
      </c>
      <c r="E86" s="5">
        <v>18</v>
      </c>
      <c r="G86" s="8">
        <v>1.35</v>
      </c>
      <c r="H86" s="8">
        <v>0.95</v>
      </c>
      <c r="I86" s="8">
        <v>0.4</v>
      </c>
      <c r="J86" s="6">
        <v>4.8099999999999996</v>
      </c>
      <c r="K86" s="5" t="s">
        <v>10</v>
      </c>
      <c r="L86" s="5">
        <v>1.8901207E-4</v>
      </c>
      <c r="M86" s="5">
        <v>2.2094507999999999E-2</v>
      </c>
      <c r="N86" s="8">
        <v>0.85</v>
      </c>
      <c r="O86" s="8">
        <v>0.5</v>
      </c>
      <c r="P86" s="6">
        <v>4.83</v>
      </c>
    </row>
    <row r="87" spans="1:16">
      <c r="A87" s="10">
        <v>720.83230000000003</v>
      </c>
      <c r="B87" s="11">
        <v>0.88</v>
      </c>
      <c r="C87" s="5">
        <v>2</v>
      </c>
      <c r="D87" s="5">
        <v>0</v>
      </c>
      <c r="E87" s="5">
        <v>18</v>
      </c>
      <c r="G87" s="8">
        <v>1.35</v>
      </c>
      <c r="H87" s="8">
        <v>0.95</v>
      </c>
      <c r="I87" s="8">
        <v>0.4</v>
      </c>
      <c r="J87" s="6">
        <v>4.18</v>
      </c>
      <c r="K87" s="5" t="s">
        <v>10</v>
      </c>
      <c r="L87" s="5">
        <v>1.8901207E-4</v>
      </c>
      <c r="M87" s="5">
        <v>2.2094507999999999E-2</v>
      </c>
      <c r="N87" s="8">
        <v>0.95</v>
      </c>
      <c r="O87" s="8">
        <v>0.4</v>
      </c>
      <c r="P87" s="6">
        <v>4.18</v>
      </c>
    </row>
    <row r="88" spans="1:16">
      <c r="A88" s="10">
        <v>744.79359999999997</v>
      </c>
      <c r="B88" s="11">
        <v>0.88</v>
      </c>
      <c r="C88" s="5">
        <v>2</v>
      </c>
      <c r="D88" s="5">
        <v>0</v>
      </c>
      <c r="E88" s="5">
        <v>18</v>
      </c>
      <c r="G88" s="8">
        <v>1.25</v>
      </c>
      <c r="H88" s="8">
        <v>0.8</v>
      </c>
      <c r="I88" s="8">
        <v>0.45</v>
      </c>
      <c r="J88" s="6">
        <v>4.29</v>
      </c>
      <c r="K88" s="5" t="s">
        <v>11</v>
      </c>
      <c r="L88" s="5">
        <v>1.1478294000000001E-3</v>
      </c>
      <c r="M88" s="5">
        <v>3.0799512000000001E-2</v>
      </c>
      <c r="N88" s="8">
        <v>0.45</v>
      </c>
      <c r="O88" s="8">
        <v>0.8</v>
      </c>
      <c r="P88" s="6">
        <v>4.7050000000000001</v>
      </c>
    </row>
    <row r="89" spans="1:16">
      <c r="A89" s="10">
        <v>779.42880000000002</v>
      </c>
      <c r="B89" s="11">
        <v>0.93</v>
      </c>
      <c r="C89" s="5">
        <v>2</v>
      </c>
      <c r="D89" s="5">
        <v>0</v>
      </c>
      <c r="E89" s="5">
        <v>18</v>
      </c>
      <c r="G89" s="8">
        <v>1.35</v>
      </c>
      <c r="H89" s="8">
        <v>0.85</v>
      </c>
      <c r="I89" s="8">
        <v>0.5</v>
      </c>
      <c r="J89" s="6">
        <v>4.07</v>
      </c>
      <c r="K89" s="5" t="s">
        <v>11</v>
      </c>
      <c r="L89" s="5">
        <v>1.4362930000000001E-4</v>
      </c>
      <c r="M89" s="5">
        <v>2.2094507999999999E-2</v>
      </c>
      <c r="N89" s="8">
        <v>0.85</v>
      </c>
      <c r="O89" s="8">
        <v>0.5</v>
      </c>
      <c r="P89" s="6">
        <v>4.07</v>
      </c>
    </row>
    <row r="90" spans="1:16">
      <c r="A90" s="10">
        <v>786.81790000000001</v>
      </c>
      <c r="B90" s="11">
        <v>0.88</v>
      </c>
      <c r="C90" s="5">
        <v>2</v>
      </c>
      <c r="D90" s="5">
        <v>0</v>
      </c>
      <c r="E90" s="5">
        <v>18</v>
      </c>
      <c r="G90" s="8">
        <v>1.35</v>
      </c>
      <c r="H90" s="8">
        <v>0.9</v>
      </c>
      <c r="I90" s="8">
        <v>0.45</v>
      </c>
      <c r="J90" s="6">
        <v>4.7249999999999996</v>
      </c>
      <c r="K90" s="5" t="s">
        <v>11</v>
      </c>
      <c r="L90" s="5">
        <v>2.4833519000000003E-4</v>
      </c>
      <c r="M90" s="5">
        <v>2.2094507999999999E-2</v>
      </c>
      <c r="N90" s="8">
        <v>0.9</v>
      </c>
      <c r="O90" s="8">
        <v>0.45</v>
      </c>
      <c r="P90" s="6">
        <v>4.7249999999999996</v>
      </c>
    </row>
    <row r="91" spans="1:16">
      <c r="A91" s="10">
        <v>826.80880000000002</v>
      </c>
      <c r="B91" s="11">
        <v>0.77</v>
      </c>
      <c r="C91" s="5">
        <v>2</v>
      </c>
      <c r="D91" s="5">
        <v>0</v>
      </c>
      <c r="E91" s="5">
        <v>18</v>
      </c>
      <c r="G91" s="8">
        <v>1.4</v>
      </c>
      <c r="H91" s="8">
        <v>0.75</v>
      </c>
      <c r="I91" s="8">
        <v>0.65</v>
      </c>
      <c r="J91" s="6">
        <v>4.04</v>
      </c>
      <c r="K91" s="5" t="s">
        <v>10</v>
      </c>
      <c r="L91" s="5">
        <v>3.3845468000000002E-4</v>
      </c>
      <c r="M91" s="5">
        <v>2.2094507999999999E-2</v>
      </c>
      <c r="N91" s="8">
        <v>0.75</v>
      </c>
      <c r="O91" s="8">
        <v>0.65</v>
      </c>
      <c r="P91" s="6">
        <v>4.04</v>
      </c>
    </row>
    <row r="92" spans="1:16">
      <c r="A92" s="10">
        <v>855.803</v>
      </c>
      <c r="B92" s="11">
        <v>0.89</v>
      </c>
      <c r="C92" s="5">
        <v>2</v>
      </c>
      <c r="D92" s="5">
        <v>0</v>
      </c>
      <c r="E92" s="5">
        <v>18</v>
      </c>
      <c r="G92" s="8">
        <v>1.35</v>
      </c>
      <c r="H92" s="8">
        <v>0.95</v>
      </c>
      <c r="I92" s="8">
        <v>0.4</v>
      </c>
      <c r="J92" s="6">
        <v>4.0999999999999996</v>
      </c>
      <c r="K92" s="5" t="s">
        <v>11</v>
      </c>
      <c r="L92" s="5">
        <v>1.0161857E-4</v>
      </c>
      <c r="M92" s="5">
        <v>2.2094507999999999E-2</v>
      </c>
      <c r="N92" s="8">
        <v>0.95</v>
      </c>
      <c r="O92" s="8">
        <v>0.4</v>
      </c>
      <c r="P92" s="6">
        <v>4.0999999999999996</v>
      </c>
    </row>
    <row r="93" spans="1:16">
      <c r="A93" s="10">
        <v>914.75149999999996</v>
      </c>
      <c r="B93" s="11">
        <v>0.89</v>
      </c>
      <c r="C93" s="5">
        <v>2</v>
      </c>
      <c r="D93" s="5">
        <v>0</v>
      </c>
      <c r="E93" s="5">
        <v>18</v>
      </c>
      <c r="G93" s="8">
        <v>1.35</v>
      </c>
      <c r="H93" s="8">
        <v>0.95</v>
      </c>
      <c r="I93" s="8">
        <v>0.4</v>
      </c>
      <c r="J93" s="6">
        <v>4.58</v>
      </c>
      <c r="K93" s="5" t="s">
        <v>11</v>
      </c>
      <c r="L93" s="5">
        <v>6.3406506000000007E-5</v>
      </c>
      <c r="M93" s="5">
        <v>2.2094507999999999E-2</v>
      </c>
      <c r="N93" s="8">
        <v>0.95</v>
      </c>
      <c r="O93" s="8">
        <v>0.4</v>
      </c>
      <c r="P93" s="6">
        <v>4.58</v>
      </c>
    </row>
    <row r="94" spans="1:16">
      <c r="A94" s="10">
        <v>990.78679999999997</v>
      </c>
      <c r="B94" s="11">
        <v>0.89</v>
      </c>
      <c r="C94" s="5">
        <v>2</v>
      </c>
      <c r="D94" s="5">
        <v>0</v>
      </c>
      <c r="E94" s="5">
        <v>18</v>
      </c>
      <c r="G94" s="8">
        <v>1.3</v>
      </c>
      <c r="H94" s="8">
        <v>0.3</v>
      </c>
      <c r="I94" s="8">
        <v>1</v>
      </c>
      <c r="J94" s="6">
        <v>4.87</v>
      </c>
      <c r="K94" s="5" t="s">
        <v>11</v>
      </c>
      <c r="L94" s="5">
        <v>1.8655602E-4</v>
      </c>
      <c r="M94" s="5">
        <v>2.2094507999999999E-2</v>
      </c>
      <c r="N94" s="8">
        <v>0.3</v>
      </c>
      <c r="O94" s="8">
        <v>1</v>
      </c>
      <c r="P94" s="6">
        <v>4.87</v>
      </c>
    </row>
    <row r="95" spans="1:16">
      <c r="A95" s="10">
        <v>1002.7988</v>
      </c>
      <c r="B95" s="11">
        <v>0.89</v>
      </c>
      <c r="C95" s="5">
        <v>2</v>
      </c>
      <c r="D95" s="5">
        <v>0</v>
      </c>
      <c r="E95" s="5">
        <v>18</v>
      </c>
      <c r="G95" s="8">
        <v>1.35</v>
      </c>
      <c r="H95" s="8">
        <v>0.9</v>
      </c>
      <c r="I95" s="8">
        <v>0.45</v>
      </c>
      <c r="J95" s="6">
        <v>4.4000000000000004</v>
      </c>
      <c r="K95" s="5" t="s">
        <v>11</v>
      </c>
      <c r="L95" s="5">
        <v>3.1985354E-4</v>
      </c>
      <c r="M95" s="5">
        <v>2.2094507999999999E-2</v>
      </c>
      <c r="N95" s="8">
        <v>0.9</v>
      </c>
      <c r="O95" s="8">
        <v>0.45</v>
      </c>
      <c r="P95" s="6">
        <v>4.4000000000000004</v>
      </c>
    </row>
    <row r="96" spans="1:16" s="22" customFormat="1">
      <c r="A96" s="19">
        <v>1036.7936999999999</v>
      </c>
      <c r="B96" s="20">
        <v>0.83</v>
      </c>
      <c r="C96" s="21">
        <v>2</v>
      </c>
      <c r="D96" s="21">
        <v>0</v>
      </c>
      <c r="E96" s="21">
        <v>18</v>
      </c>
      <c r="G96" s="23">
        <v>1.5</v>
      </c>
      <c r="H96" s="23">
        <v>0.9</v>
      </c>
      <c r="I96" s="23">
        <v>0.6</v>
      </c>
      <c r="J96" s="24">
        <v>4.46</v>
      </c>
      <c r="K96" s="21" t="s">
        <v>10</v>
      </c>
      <c r="L96" s="21">
        <v>3.3845468000000002E-4</v>
      </c>
      <c r="M96" s="21">
        <v>2.2094507999999999E-2</v>
      </c>
      <c r="N96" s="23">
        <v>0.9</v>
      </c>
      <c r="O96" s="23">
        <v>0.6</v>
      </c>
      <c r="P96" s="24">
        <v>4.46</v>
      </c>
    </row>
    <row r="97" spans="1:16">
      <c r="A97" s="10">
        <v>53.0047</v>
      </c>
      <c r="B97" s="11">
        <v>11.59</v>
      </c>
      <c r="C97" s="5">
        <v>3</v>
      </c>
      <c r="D97" s="5">
        <v>0</v>
      </c>
      <c r="E97" s="5">
        <v>17</v>
      </c>
      <c r="G97" s="8">
        <v>1.3</v>
      </c>
      <c r="H97" s="8">
        <v>0.3</v>
      </c>
      <c r="I97" s="8">
        <v>1</v>
      </c>
      <c r="J97" s="6">
        <v>5.0549999999999997</v>
      </c>
      <c r="K97" s="5" t="s">
        <v>10</v>
      </c>
      <c r="L97" s="5">
        <v>4.5499279000000004E-3</v>
      </c>
      <c r="M97" s="5">
        <v>5.2080524000000003E-2</v>
      </c>
      <c r="N97" s="8">
        <v>0.3</v>
      </c>
      <c r="O97" s="8">
        <v>1</v>
      </c>
      <c r="P97" s="6">
        <v>5.0549999999999997</v>
      </c>
    </row>
    <row r="98" spans="1:16">
      <c r="A98" s="10">
        <v>56.967500000000001</v>
      </c>
      <c r="B98" s="11">
        <v>6.94</v>
      </c>
      <c r="C98" s="5">
        <v>3</v>
      </c>
      <c r="D98" s="5">
        <v>0</v>
      </c>
      <c r="E98" s="5">
        <v>17</v>
      </c>
      <c r="G98" s="8">
        <v>1.25</v>
      </c>
      <c r="H98" s="8">
        <v>0.35</v>
      </c>
      <c r="I98" s="8">
        <v>0.9</v>
      </c>
      <c r="J98" s="6">
        <v>4.97</v>
      </c>
      <c r="K98" s="5" t="s">
        <v>10</v>
      </c>
      <c r="L98" s="5">
        <v>5.1110486999999998E-3</v>
      </c>
      <c r="M98" s="5">
        <v>5.4563746000000003E-2</v>
      </c>
      <c r="N98" s="8">
        <v>0.35</v>
      </c>
      <c r="O98" s="8">
        <v>0.9</v>
      </c>
      <c r="P98" s="6">
        <v>4.97</v>
      </c>
    </row>
    <row r="99" spans="1:16">
      <c r="A99" s="10">
        <v>56.967599999999997</v>
      </c>
      <c r="B99" s="11">
        <v>21.84</v>
      </c>
      <c r="C99" s="5">
        <v>3</v>
      </c>
      <c r="D99" s="5">
        <v>0</v>
      </c>
      <c r="E99" s="5">
        <v>17</v>
      </c>
      <c r="G99" s="8">
        <v>1.5</v>
      </c>
      <c r="H99" s="8">
        <v>0.5</v>
      </c>
      <c r="I99" s="8">
        <v>1</v>
      </c>
      <c r="J99" s="6">
        <v>5.28</v>
      </c>
      <c r="K99" s="5" t="s">
        <v>10</v>
      </c>
      <c r="L99" s="5">
        <v>1.3245374999999999E-3</v>
      </c>
      <c r="M99" s="5">
        <v>3.2741067999999998E-2</v>
      </c>
      <c r="N99" s="8">
        <v>0.5</v>
      </c>
      <c r="O99" s="8">
        <v>1</v>
      </c>
      <c r="P99" s="6">
        <v>5.28</v>
      </c>
    </row>
    <row r="100" spans="1:16">
      <c r="A100" s="10">
        <v>58.067900000000002</v>
      </c>
      <c r="B100" s="11">
        <v>0.99</v>
      </c>
      <c r="C100" s="5">
        <v>3</v>
      </c>
      <c r="D100" s="5">
        <v>0</v>
      </c>
      <c r="E100" s="5">
        <v>17</v>
      </c>
      <c r="G100" s="8">
        <v>1.35</v>
      </c>
      <c r="H100" s="8">
        <v>0.65</v>
      </c>
      <c r="I100" s="8">
        <v>0.7</v>
      </c>
      <c r="J100" s="6">
        <v>2.87</v>
      </c>
      <c r="K100" s="5" t="s">
        <v>10</v>
      </c>
      <c r="L100" s="5">
        <v>2.8208603999999998E-3</v>
      </c>
      <c r="M100" s="5">
        <v>4.2726146999999999E-2</v>
      </c>
      <c r="N100" s="8">
        <v>0.65</v>
      </c>
      <c r="O100" s="8">
        <v>0.7</v>
      </c>
      <c r="P100" s="6">
        <v>2.87</v>
      </c>
    </row>
    <row r="101" spans="1:16">
      <c r="A101" s="10">
        <v>59.051200000000001</v>
      </c>
      <c r="B101" s="11">
        <v>21.88</v>
      </c>
      <c r="C101" s="5">
        <v>3</v>
      </c>
      <c r="D101" s="5">
        <v>0</v>
      </c>
      <c r="E101" s="5">
        <v>17</v>
      </c>
      <c r="G101" s="8">
        <v>1.3</v>
      </c>
      <c r="H101" s="8">
        <v>0.5</v>
      </c>
      <c r="I101" s="8">
        <v>0.8</v>
      </c>
      <c r="J101" s="6">
        <v>5.42</v>
      </c>
      <c r="K101" s="5" t="s">
        <v>10</v>
      </c>
      <c r="L101" s="5">
        <v>6.4246025999999999E-3</v>
      </c>
      <c r="M101" s="5">
        <v>6.0665393999999997E-2</v>
      </c>
      <c r="N101" s="8">
        <v>0.3</v>
      </c>
      <c r="O101" s="8">
        <v>1</v>
      </c>
      <c r="P101" s="6">
        <v>5.47</v>
      </c>
    </row>
    <row r="102" spans="1:16">
      <c r="A102" s="10">
        <v>59.051200000000001</v>
      </c>
      <c r="B102" s="11">
        <v>9.4499999999999993</v>
      </c>
      <c r="C102" s="5">
        <v>3</v>
      </c>
      <c r="D102" s="5">
        <v>0</v>
      </c>
      <c r="E102" s="5">
        <v>17</v>
      </c>
      <c r="G102" s="8">
        <v>1.3</v>
      </c>
      <c r="H102" s="8">
        <v>0.35</v>
      </c>
      <c r="I102" s="8">
        <v>0.95</v>
      </c>
      <c r="J102" s="6">
        <v>5.17</v>
      </c>
      <c r="K102" s="5" t="s">
        <v>10</v>
      </c>
      <c r="L102" s="5">
        <v>4.5499279000000004E-3</v>
      </c>
      <c r="M102" s="5">
        <v>5.2080524000000003E-2</v>
      </c>
      <c r="N102" s="8">
        <v>0.35</v>
      </c>
      <c r="O102" s="8">
        <v>0.95</v>
      </c>
      <c r="P102" s="6">
        <v>5.17</v>
      </c>
    </row>
    <row r="103" spans="1:16">
      <c r="A103" s="10">
        <v>59.051699999999997</v>
      </c>
      <c r="B103" s="11">
        <v>22.8</v>
      </c>
      <c r="C103" s="5">
        <v>3</v>
      </c>
      <c r="D103" s="5">
        <v>0</v>
      </c>
      <c r="E103" s="5">
        <v>17</v>
      </c>
      <c r="G103" s="8">
        <v>1.35</v>
      </c>
      <c r="H103" s="8">
        <v>0.5</v>
      </c>
      <c r="I103" s="8">
        <v>0.85</v>
      </c>
      <c r="J103" s="6">
        <v>5.3</v>
      </c>
      <c r="K103" s="5" t="s">
        <v>10</v>
      </c>
      <c r="L103" s="5">
        <v>3.9023124999999997E-4</v>
      </c>
      <c r="M103" s="5">
        <v>2.2094507999999999E-2</v>
      </c>
      <c r="N103" s="8">
        <v>0.5</v>
      </c>
      <c r="O103" s="8">
        <v>0.85</v>
      </c>
      <c r="P103" s="6">
        <v>5.3</v>
      </c>
    </row>
    <row r="104" spans="1:16">
      <c r="A104" s="10">
        <v>59.051900000000003</v>
      </c>
      <c r="B104" s="11">
        <v>22.89</v>
      </c>
      <c r="C104" s="5">
        <v>3</v>
      </c>
      <c r="D104" s="5">
        <v>0</v>
      </c>
      <c r="E104" s="5">
        <v>17</v>
      </c>
      <c r="G104" s="8">
        <v>1.35</v>
      </c>
      <c r="H104" s="8">
        <v>0.5</v>
      </c>
      <c r="I104" s="8">
        <v>0.85</v>
      </c>
      <c r="J104" s="6">
        <v>5.42</v>
      </c>
      <c r="K104" s="5" t="s">
        <v>10</v>
      </c>
      <c r="L104" s="5">
        <v>7.7959326000000002E-4</v>
      </c>
      <c r="M104" s="5">
        <v>2.6402367E-2</v>
      </c>
      <c r="N104" s="8">
        <v>0.5</v>
      </c>
      <c r="O104" s="8">
        <v>0.85</v>
      </c>
      <c r="P104" s="6">
        <v>5.42</v>
      </c>
    </row>
    <row r="105" spans="1:16">
      <c r="A105" s="10">
        <v>60.046199999999999</v>
      </c>
      <c r="B105" s="11">
        <v>18.91</v>
      </c>
      <c r="C105" s="5">
        <v>3</v>
      </c>
      <c r="D105" s="5">
        <v>0</v>
      </c>
      <c r="E105" s="5">
        <v>17</v>
      </c>
      <c r="G105" s="8">
        <v>1.35</v>
      </c>
      <c r="H105" s="8">
        <v>0.5</v>
      </c>
      <c r="I105" s="8">
        <v>0.85</v>
      </c>
      <c r="J105" s="6">
        <v>4.875</v>
      </c>
      <c r="K105" s="5" t="s">
        <v>10</v>
      </c>
      <c r="L105" s="5">
        <v>4.5499279000000004E-3</v>
      </c>
      <c r="M105" s="5">
        <v>5.2080524000000003E-2</v>
      </c>
      <c r="N105" s="8">
        <v>0.5</v>
      </c>
      <c r="O105" s="8">
        <v>0.85</v>
      </c>
      <c r="P105" s="6">
        <v>4.875</v>
      </c>
    </row>
    <row r="106" spans="1:16">
      <c r="A106" s="10">
        <v>60.046300000000002</v>
      </c>
      <c r="B106" s="11">
        <v>18.84</v>
      </c>
      <c r="C106" s="5">
        <v>3</v>
      </c>
      <c r="D106" s="5">
        <v>0</v>
      </c>
      <c r="E106" s="5">
        <v>17</v>
      </c>
      <c r="G106" s="8">
        <v>1.35</v>
      </c>
      <c r="H106" s="8">
        <v>0.5</v>
      </c>
      <c r="I106" s="8">
        <v>0.85</v>
      </c>
      <c r="J106" s="6">
        <v>5.0049999999999999</v>
      </c>
      <c r="K106" s="5" t="s">
        <v>10</v>
      </c>
      <c r="L106" s="5">
        <v>8.0344288999999996E-3</v>
      </c>
      <c r="M106" s="5">
        <v>6.7751320000000004E-2</v>
      </c>
      <c r="N106" s="8">
        <v>0.5</v>
      </c>
      <c r="O106" s="8">
        <v>0.85</v>
      </c>
      <c r="P106" s="6">
        <v>5.0049999999999999</v>
      </c>
    </row>
    <row r="107" spans="1:16">
      <c r="A107" s="10">
        <v>65.967799999999997</v>
      </c>
      <c r="B107" s="11">
        <v>21.73</v>
      </c>
      <c r="C107" s="5">
        <v>3</v>
      </c>
      <c r="D107" s="5">
        <v>0</v>
      </c>
      <c r="E107" s="5">
        <v>17</v>
      </c>
      <c r="G107" s="8">
        <v>1.35</v>
      </c>
      <c r="H107" s="8">
        <v>0.5</v>
      </c>
      <c r="I107" s="8">
        <v>0.85</v>
      </c>
      <c r="J107" s="6">
        <v>4.66</v>
      </c>
      <c r="K107" s="5" t="s">
        <v>10</v>
      </c>
      <c r="L107" s="5">
        <v>4.4933689999999998E-4</v>
      </c>
      <c r="M107" s="5">
        <v>2.4011761E-2</v>
      </c>
      <c r="N107" s="8">
        <v>0.5</v>
      </c>
      <c r="O107" s="8">
        <v>0.85</v>
      </c>
      <c r="P107" s="6">
        <v>4.66</v>
      </c>
    </row>
    <row r="108" spans="1:16">
      <c r="A108" s="10">
        <v>70.067599999999999</v>
      </c>
      <c r="B108" s="11">
        <v>1.1100000000000001</v>
      </c>
      <c r="C108" s="5">
        <v>3</v>
      </c>
      <c r="D108" s="5">
        <v>0</v>
      </c>
      <c r="E108" s="5">
        <v>17</v>
      </c>
      <c r="G108" s="8">
        <v>1.45</v>
      </c>
      <c r="H108" s="8">
        <v>0.55000000000000004</v>
      </c>
      <c r="I108" s="8">
        <v>0.9</v>
      </c>
      <c r="J108" s="6">
        <v>4.1050000000000004</v>
      </c>
      <c r="K108" s="5" t="s">
        <v>11</v>
      </c>
      <c r="L108" s="5">
        <v>2.6896538999999998E-4</v>
      </c>
      <c r="M108" s="5">
        <v>2.2094507999999999E-2</v>
      </c>
      <c r="N108" s="8">
        <v>0.55000000000000004</v>
      </c>
      <c r="O108" s="8">
        <v>0.9</v>
      </c>
      <c r="P108" s="6">
        <v>4.1050000000000004</v>
      </c>
    </row>
    <row r="109" spans="1:16">
      <c r="A109" s="10">
        <v>71.952500000000001</v>
      </c>
      <c r="B109" s="11">
        <v>21.72</v>
      </c>
      <c r="C109" s="5">
        <v>3</v>
      </c>
      <c r="D109" s="5">
        <v>0</v>
      </c>
      <c r="E109" s="5">
        <v>17</v>
      </c>
      <c r="G109" s="8">
        <v>1.4</v>
      </c>
      <c r="H109" s="8">
        <v>0.5</v>
      </c>
      <c r="I109" s="8">
        <v>0.9</v>
      </c>
      <c r="J109" s="6">
        <v>5.7850000000000001</v>
      </c>
      <c r="K109" s="5" t="s">
        <v>11</v>
      </c>
      <c r="L109" s="5">
        <v>1.2550065000000001E-3</v>
      </c>
      <c r="M109" s="5">
        <v>3.2698955000000002E-2</v>
      </c>
      <c r="N109" s="8">
        <v>0.45</v>
      </c>
      <c r="O109" s="8">
        <v>0.95</v>
      </c>
      <c r="P109" s="6">
        <v>5.8</v>
      </c>
    </row>
    <row r="110" spans="1:16">
      <c r="A110" s="10">
        <v>71.952799999999996</v>
      </c>
      <c r="B110" s="11">
        <v>21.7</v>
      </c>
      <c r="C110" s="5">
        <v>3</v>
      </c>
      <c r="D110" s="5">
        <v>0</v>
      </c>
      <c r="E110" s="5">
        <v>17</v>
      </c>
      <c r="G110" s="8">
        <v>1.4</v>
      </c>
      <c r="H110" s="8">
        <v>0.5</v>
      </c>
      <c r="I110" s="8">
        <v>0.9</v>
      </c>
      <c r="J110" s="6">
        <v>5.68</v>
      </c>
      <c r="K110" s="5" t="s">
        <v>11</v>
      </c>
      <c r="L110" s="5">
        <v>1.3286431E-3</v>
      </c>
      <c r="M110" s="5">
        <v>3.2741067999999998E-2</v>
      </c>
      <c r="N110" s="8">
        <v>0.4</v>
      </c>
      <c r="O110" s="8">
        <v>1</v>
      </c>
      <c r="P110" s="6">
        <v>5.7</v>
      </c>
    </row>
    <row r="111" spans="1:16">
      <c r="A111" s="10">
        <v>71.953599999999994</v>
      </c>
      <c r="B111" s="11">
        <v>21.79</v>
      </c>
      <c r="C111" s="5">
        <v>3</v>
      </c>
      <c r="D111" s="5">
        <v>0</v>
      </c>
      <c r="E111" s="5">
        <v>17</v>
      </c>
      <c r="G111" s="8">
        <v>1.3</v>
      </c>
      <c r="H111" s="8">
        <v>0.45</v>
      </c>
      <c r="I111" s="8">
        <v>0.85</v>
      </c>
      <c r="J111" s="6">
        <v>5.74</v>
      </c>
      <c r="K111" s="5" t="s">
        <v>10</v>
      </c>
      <c r="L111" s="5">
        <v>5.9341679000000003E-4</v>
      </c>
      <c r="M111" s="5">
        <v>2.6151615E-2</v>
      </c>
      <c r="N111" s="8">
        <v>0.4</v>
      </c>
      <c r="O111" s="8">
        <v>0.9</v>
      </c>
      <c r="P111" s="6">
        <v>5.75</v>
      </c>
    </row>
    <row r="112" spans="1:16">
      <c r="A112" s="10">
        <v>84.96</v>
      </c>
      <c r="B112" s="11">
        <v>22.86</v>
      </c>
      <c r="C112" s="5">
        <v>3</v>
      </c>
      <c r="D112" s="5">
        <v>0</v>
      </c>
      <c r="E112" s="5">
        <v>17</v>
      </c>
      <c r="G112" s="8">
        <v>1.3</v>
      </c>
      <c r="H112" s="8">
        <v>0.8</v>
      </c>
      <c r="I112" s="8">
        <v>0.5</v>
      </c>
      <c r="J112" s="6">
        <v>4.6349999999999998</v>
      </c>
      <c r="K112" s="5" t="s">
        <v>11</v>
      </c>
      <c r="L112" s="5">
        <v>3.6036171E-3</v>
      </c>
      <c r="M112" s="5">
        <v>4.6955623000000002E-2</v>
      </c>
      <c r="N112" s="8">
        <v>0.45</v>
      </c>
      <c r="O112" s="8">
        <v>0.85</v>
      </c>
      <c r="P112" s="6">
        <v>4.7850000000000001</v>
      </c>
    </row>
    <row r="113" spans="1:16">
      <c r="A113" s="10">
        <v>98.961299999999994</v>
      </c>
      <c r="B113" s="11">
        <v>21.61</v>
      </c>
      <c r="C113" s="5">
        <v>3</v>
      </c>
      <c r="D113" s="5">
        <v>0</v>
      </c>
      <c r="E113" s="5">
        <v>17</v>
      </c>
      <c r="G113" s="8">
        <v>1.35</v>
      </c>
      <c r="H113" s="8">
        <v>0.45</v>
      </c>
      <c r="I113" s="8">
        <v>0.9</v>
      </c>
      <c r="J113" s="6">
        <v>5.22</v>
      </c>
      <c r="K113" s="5" t="s">
        <v>10</v>
      </c>
      <c r="L113" s="5">
        <v>2.8208603999999998E-3</v>
      </c>
      <c r="M113" s="5">
        <v>4.2726146999999999E-2</v>
      </c>
      <c r="N113" s="8">
        <v>0.4</v>
      </c>
      <c r="O113" s="8">
        <v>0.95</v>
      </c>
      <c r="P113" s="6">
        <v>5.23</v>
      </c>
    </row>
    <row r="114" spans="1:16">
      <c r="A114" s="10">
        <v>104.0819</v>
      </c>
      <c r="B114" s="11">
        <v>0.98</v>
      </c>
      <c r="C114" s="5">
        <v>3</v>
      </c>
      <c r="D114" s="5">
        <v>0</v>
      </c>
      <c r="E114" s="5">
        <v>17</v>
      </c>
      <c r="G114" s="8">
        <v>1.35</v>
      </c>
      <c r="H114" s="8">
        <v>1</v>
      </c>
      <c r="I114" s="8">
        <v>0.35</v>
      </c>
      <c r="J114" s="6">
        <v>2.0950000000000002</v>
      </c>
      <c r="K114" s="5" t="s">
        <v>11</v>
      </c>
      <c r="L114" s="5">
        <v>7.9872999999999999E-4</v>
      </c>
      <c r="M114" s="5">
        <v>2.6697347E-2</v>
      </c>
      <c r="N114" s="8">
        <v>0.95</v>
      </c>
      <c r="O114" s="8">
        <v>0.4</v>
      </c>
      <c r="P114" s="6">
        <v>2.16</v>
      </c>
    </row>
    <row r="115" spans="1:16">
      <c r="A115" s="10">
        <v>113.9639</v>
      </c>
      <c r="B115" s="11">
        <v>24.59</v>
      </c>
      <c r="C115" s="5">
        <v>3</v>
      </c>
      <c r="D115" s="5">
        <v>0</v>
      </c>
      <c r="E115" s="5">
        <v>17</v>
      </c>
      <c r="G115" s="8">
        <v>1.3</v>
      </c>
      <c r="H115" s="8">
        <v>0.45</v>
      </c>
      <c r="I115" s="8">
        <v>0.85</v>
      </c>
      <c r="J115" s="6">
        <v>4.2699999999999996</v>
      </c>
      <c r="K115" s="5" t="s">
        <v>10</v>
      </c>
      <c r="L115" s="5">
        <v>2.5093508E-2</v>
      </c>
      <c r="M115" s="5">
        <v>0.12393013999999999</v>
      </c>
      <c r="N115" s="8">
        <v>0.45</v>
      </c>
      <c r="O115" s="8">
        <v>0.85</v>
      </c>
      <c r="P115" s="6">
        <v>4.2699999999999996</v>
      </c>
    </row>
    <row r="116" spans="1:16">
      <c r="A116" s="10">
        <v>114.0913</v>
      </c>
      <c r="B116" s="11">
        <v>6.79</v>
      </c>
      <c r="C116" s="5">
        <v>3</v>
      </c>
      <c r="D116" s="5">
        <v>0</v>
      </c>
      <c r="E116" s="5">
        <v>17</v>
      </c>
      <c r="G116" s="8">
        <v>1.35</v>
      </c>
      <c r="H116" s="8">
        <v>0.5</v>
      </c>
      <c r="I116" s="8">
        <v>0.85</v>
      </c>
      <c r="J116" s="6">
        <v>4.4400000000000004</v>
      </c>
      <c r="K116" s="5" t="s">
        <v>10</v>
      </c>
      <c r="L116" s="5">
        <v>1.7130176E-3</v>
      </c>
      <c r="M116" s="5">
        <v>3.5307866E-2</v>
      </c>
      <c r="N116" s="8">
        <v>0.5</v>
      </c>
      <c r="O116" s="8">
        <v>0.85</v>
      </c>
      <c r="P116" s="6">
        <v>4.4400000000000004</v>
      </c>
    </row>
    <row r="117" spans="1:16">
      <c r="A117" s="10">
        <v>114.9542</v>
      </c>
      <c r="B117" s="11">
        <v>21.61</v>
      </c>
      <c r="C117" s="5">
        <v>3</v>
      </c>
      <c r="D117" s="5">
        <v>0</v>
      </c>
      <c r="E117" s="5">
        <v>17</v>
      </c>
      <c r="G117" s="8">
        <v>1.4</v>
      </c>
      <c r="H117" s="8">
        <v>0.45</v>
      </c>
      <c r="I117" s="8">
        <v>0.95</v>
      </c>
      <c r="J117" s="6">
        <v>4.82</v>
      </c>
      <c r="K117" s="5" t="s">
        <v>10</v>
      </c>
      <c r="L117" s="5">
        <v>1.374129E-2</v>
      </c>
      <c r="M117" s="5">
        <v>9.0104654000000006E-2</v>
      </c>
      <c r="N117" s="8">
        <v>0.45</v>
      </c>
      <c r="O117" s="8">
        <v>0.95</v>
      </c>
      <c r="P117" s="6">
        <v>4.82</v>
      </c>
    </row>
    <row r="118" spans="1:16">
      <c r="A118" s="10">
        <v>124.08580000000001</v>
      </c>
      <c r="B118" s="11">
        <v>15.94</v>
      </c>
      <c r="C118" s="5">
        <v>3</v>
      </c>
      <c r="D118" s="5">
        <v>0</v>
      </c>
      <c r="E118" s="5">
        <v>17</v>
      </c>
      <c r="G118" s="8">
        <v>1.25</v>
      </c>
      <c r="H118" s="8">
        <v>0.85</v>
      </c>
      <c r="I118" s="8">
        <v>0.4</v>
      </c>
      <c r="J118" s="6">
        <v>5.07</v>
      </c>
      <c r="K118" s="5" t="s">
        <v>10</v>
      </c>
      <c r="L118" s="5">
        <v>2.7621013E-2</v>
      </c>
      <c r="M118" s="5">
        <v>0.13012286000000001</v>
      </c>
      <c r="N118" s="8">
        <v>0.25</v>
      </c>
      <c r="O118" s="8">
        <v>1</v>
      </c>
      <c r="P118" s="6">
        <v>5.47</v>
      </c>
    </row>
    <row r="119" spans="1:16">
      <c r="A119" s="10">
        <v>124.0859</v>
      </c>
      <c r="B119" s="11">
        <v>18.77</v>
      </c>
      <c r="C119" s="5">
        <v>3</v>
      </c>
      <c r="D119" s="5">
        <v>0</v>
      </c>
      <c r="E119" s="5">
        <v>17</v>
      </c>
      <c r="G119" s="8">
        <v>1.1499999999999999</v>
      </c>
      <c r="H119" s="8">
        <v>0.5</v>
      </c>
      <c r="I119" s="8">
        <v>0.65</v>
      </c>
      <c r="J119" s="6">
        <v>5.86</v>
      </c>
      <c r="K119" s="5" t="s">
        <v>10</v>
      </c>
      <c r="L119" s="5">
        <v>1.5240060999999999E-2</v>
      </c>
      <c r="M119" s="5">
        <v>9.5685452000000004E-2</v>
      </c>
      <c r="N119" s="8">
        <v>0.25</v>
      </c>
      <c r="O119" s="8">
        <v>0.9</v>
      </c>
      <c r="P119" s="6">
        <v>5.9950000000000001</v>
      </c>
    </row>
    <row r="120" spans="1:16">
      <c r="A120" s="10">
        <v>124.0873</v>
      </c>
      <c r="B120" s="11">
        <v>19.059999999999999</v>
      </c>
      <c r="C120" s="5">
        <v>3</v>
      </c>
      <c r="D120" s="5">
        <v>0</v>
      </c>
      <c r="E120" s="5">
        <v>17</v>
      </c>
      <c r="G120" s="8">
        <v>1.2</v>
      </c>
      <c r="H120" s="8">
        <v>0.4</v>
      </c>
      <c r="I120" s="8">
        <v>0.8</v>
      </c>
      <c r="J120" s="6">
        <v>5.84</v>
      </c>
      <c r="K120" s="5" t="s">
        <v>10</v>
      </c>
      <c r="L120" s="5">
        <v>2.2768744E-2</v>
      </c>
      <c r="M120" s="5">
        <v>0.11732194</v>
      </c>
      <c r="N120" s="8">
        <v>0.4</v>
      </c>
      <c r="O120" s="8">
        <v>0.8</v>
      </c>
      <c r="P120" s="6">
        <v>5.84</v>
      </c>
    </row>
    <row r="121" spans="1:16">
      <c r="A121" s="10">
        <v>124.9631</v>
      </c>
      <c r="B121" s="11">
        <v>17.829999999999998</v>
      </c>
      <c r="C121" s="5">
        <v>3</v>
      </c>
      <c r="D121" s="5">
        <v>0</v>
      </c>
      <c r="E121" s="5">
        <v>17</v>
      </c>
      <c r="G121" s="8">
        <v>1.35</v>
      </c>
      <c r="H121" s="8">
        <v>0.4</v>
      </c>
      <c r="I121" s="8">
        <v>0.95</v>
      </c>
      <c r="J121" s="6">
        <v>4.5449999999999999</v>
      </c>
      <c r="K121" s="5" t="s">
        <v>10</v>
      </c>
      <c r="L121" s="5">
        <v>2.2039369E-3</v>
      </c>
      <c r="M121" s="5">
        <v>3.9704258999999999E-2</v>
      </c>
      <c r="N121" s="8">
        <v>0.4</v>
      </c>
      <c r="O121" s="8">
        <v>0.95</v>
      </c>
      <c r="P121" s="6">
        <v>4.5449999999999999</v>
      </c>
    </row>
    <row r="122" spans="1:16">
      <c r="A122" s="10">
        <v>124.9641</v>
      </c>
      <c r="B122" s="11">
        <v>20.54</v>
      </c>
      <c r="C122" s="5">
        <v>3</v>
      </c>
      <c r="D122" s="5">
        <v>0</v>
      </c>
      <c r="E122" s="5">
        <v>17</v>
      </c>
      <c r="G122" s="8">
        <v>1.3</v>
      </c>
      <c r="H122" s="8">
        <v>0.3</v>
      </c>
      <c r="I122" s="8">
        <v>1</v>
      </c>
      <c r="J122" s="6">
        <v>4.7949999999999999</v>
      </c>
      <c r="K122" s="5" t="s">
        <v>10</v>
      </c>
      <c r="L122" s="5">
        <v>1.3245374999999999E-3</v>
      </c>
      <c r="M122" s="5">
        <v>3.2741067999999998E-2</v>
      </c>
      <c r="N122" s="8">
        <v>0.3</v>
      </c>
      <c r="O122" s="8">
        <v>1</v>
      </c>
      <c r="P122" s="6">
        <v>4.7949999999999999</v>
      </c>
    </row>
    <row r="123" spans="1:16">
      <c r="A123" s="10">
        <v>125.06310000000001</v>
      </c>
      <c r="B123" s="11">
        <v>19.600000000000001</v>
      </c>
      <c r="C123" s="5">
        <v>3</v>
      </c>
      <c r="D123" s="5">
        <v>0</v>
      </c>
      <c r="E123" s="5">
        <v>17</v>
      </c>
      <c r="G123" s="8">
        <v>1.4</v>
      </c>
      <c r="H123" s="8">
        <v>0.5</v>
      </c>
      <c r="I123" s="8">
        <v>0.9</v>
      </c>
      <c r="J123" s="6">
        <v>5.18</v>
      </c>
      <c r="K123" s="5" t="s">
        <v>11</v>
      </c>
      <c r="L123" s="5">
        <v>7.3032716000000003E-4</v>
      </c>
      <c r="M123" s="5">
        <v>2.6402367E-2</v>
      </c>
      <c r="N123" s="8">
        <v>0.5</v>
      </c>
      <c r="O123" s="8">
        <v>0.9</v>
      </c>
      <c r="P123" s="6">
        <v>5.18</v>
      </c>
    </row>
    <row r="124" spans="1:16">
      <c r="A124" s="10">
        <v>125.06310000000001</v>
      </c>
      <c r="B124" s="11">
        <v>21.34</v>
      </c>
      <c r="C124" s="5">
        <v>3</v>
      </c>
      <c r="D124" s="5">
        <v>0</v>
      </c>
      <c r="E124" s="5">
        <v>17</v>
      </c>
      <c r="G124" s="8">
        <v>1.55</v>
      </c>
      <c r="H124" s="8">
        <v>0.9</v>
      </c>
      <c r="I124" s="8">
        <v>0.65</v>
      </c>
      <c r="J124" s="6">
        <v>3.93</v>
      </c>
      <c r="K124" s="5" t="s">
        <v>11</v>
      </c>
      <c r="L124" s="5">
        <v>7.9991008000000004E-4</v>
      </c>
      <c r="M124" s="5">
        <v>2.6697347E-2</v>
      </c>
      <c r="N124" s="8">
        <v>0.9</v>
      </c>
      <c r="O124" s="8">
        <v>0.65</v>
      </c>
      <c r="P124" s="6">
        <v>3.93</v>
      </c>
    </row>
    <row r="125" spans="1:16">
      <c r="A125" s="10">
        <v>125.0795</v>
      </c>
      <c r="B125" s="11">
        <v>10.62</v>
      </c>
      <c r="C125" s="5">
        <v>3</v>
      </c>
      <c r="D125" s="5">
        <v>0</v>
      </c>
      <c r="E125" s="5">
        <v>17</v>
      </c>
      <c r="G125" s="8">
        <v>1.3</v>
      </c>
      <c r="H125" s="8">
        <v>0.6</v>
      </c>
      <c r="I125" s="8">
        <v>0.7</v>
      </c>
      <c r="J125" s="6">
        <v>3.6549999999999998</v>
      </c>
      <c r="K125" s="5" t="s">
        <v>10</v>
      </c>
      <c r="L125" s="5">
        <v>2.8208603999999998E-3</v>
      </c>
      <c r="M125" s="5">
        <v>4.2726146999999999E-2</v>
      </c>
      <c r="N125" s="8">
        <v>0.6</v>
      </c>
      <c r="O125" s="8">
        <v>0.7</v>
      </c>
      <c r="P125" s="6">
        <v>3.6549999999999998</v>
      </c>
    </row>
    <row r="126" spans="1:16">
      <c r="A126" s="10">
        <v>127.0826</v>
      </c>
      <c r="B126" s="11">
        <v>17.79</v>
      </c>
      <c r="C126" s="5">
        <v>3</v>
      </c>
      <c r="D126" s="5">
        <v>0</v>
      </c>
      <c r="E126" s="5">
        <v>17</v>
      </c>
      <c r="G126" s="8">
        <v>1.45</v>
      </c>
      <c r="H126" s="8">
        <v>0.55000000000000004</v>
      </c>
      <c r="I126" s="8">
        <v>0.9</v>
      </c>
      <c r="J126" s="6">
        <v>3.53</v>
      </c>
      <c r="K126" s="5" t="s">
        <v>10</v>
      </c>
      <c r="L126" s="5">
        <v>6.8061045000000005E-4</v>
      </c>
      <c r="M126" s="5">
        <v>2.6402367E-2</v>
      </c>
      <c r="N126" s="8">
        <v>0.55000000000000004</v>
      </c>
      <c r="O126" s="8">
        <v>0.9</v>
      </c>
      <c r="P126" s="6">
        <v>3.53</v>
      </c>
    </row>
    <row r="127" spans="1:16">
      <c r="A127" s="10">
        <v>128.9863</v>
      </c>
      <c r="B127" s="11">
        <v>2</v>
      </c>
      <c r="C127" s="5">
        <v>3</v>
      </c>
      <c r="D127" s="5">
        <v>0</v>
      </c>
      <c r="E127" s="5">
        <v>17</v>
      </c>
      <c r="G127" s="8">
        <v>1.35</v>
      </c>
      <c r="H127" s="8">
        <v>0.8</v>
      </c>
      <c r="I127" s="8">
        <v>0.55000000000000004</v>
      </c>
      <c r="J127" s="6">
        <v>4.5599999999999996</v>
      </c>
      <c r="K127" s="5" t="s">
        <v>10</v>
      </c>
      <c r="L127" s="5">
        <v>7.7959326000000002E-4</v>
      </c>
      <c r="M127" s="5">
        <v>2.6402367E-2</v>
      </c>
      <c r="N127" s="8">
        <v>0.7</v>
      </c>
      <c r="O127" s="8">
        <v>0.65</v>
      </c>
      <c r="P127" s="6">
        <v>4.6399999999999997</v>
      </c>
    </row>
    <row r="128" spans="1:16">
      <c r="A128" s="10">
        <v>140.9503</v>
      </c>
      <c r="B128" s="11">
        <v>21.76</v>
      </c>
      <c r="C128" s="5">
        <v>3</v>
      </c>
      <c r="D128" s="5">
        <v>0</v>
      </c>
      <c r="E128" s="5">
        <v>17</v>
      </c>
      <c r="G128" s="8">
        <v>1.25</v>
      </c>
      <c r="H128" s="8">
        <v>0.35</v>
      </c>
      <c r="I128" s="8">
        <v>0.9</v>
      </c>
      <c r="J128" s="6">
        <v>5.04</v>
      </c>
      <c r="K128" s="5" t="s">
        <v>10</v>
      </c>
      <c r="L128" s="5">
        <v>1.018829E-3</v>
      </c>
      <c r="M128" s="5">
        <v>2.9190065000000001E-2</v>
      </c>
      <c r="N128" s="8">
        <v>0.3</v>
      </c>
      <c r="O128" s="8">
        <v>0.95</v>
      </c>
      <c r="P128" s="6">
        <v>5.05</v>
      </c>
    </row>
    <row r="129" spans="1:16">
      <c r="A129" s="10">
        <v>144.06309999999999</v>
      </c>
      <c r="B129" s="11">
        <v>0.95</v>
      </c>
      <c r="C129" s="5">
        <v>3</v>
      </c>
      <c r="D129" s="5">
        <v>0</v>
      </c>
      <c r="E129" s="5">
        <v>17</v>
      </c>
      <c r="G129" s="8">
        <v>1.45</v>
      </c>
      <c r="H129" s="8">
        <v>0.7</v>
      </c>
      <c r="I129" s="8">
        <v>0.75</v>
      </c>
      <c r="J129" s="6">
        <v>3.0550000000000002</v>
      </c>
      <c r="K129" s="5" t="s">
        <v>10</v>
      </c>
      <c r="L129" s="5">
        <v>1.5072868000000001E-3</v>
      </c>
      <c r="M129" s="5">
        <v>3.3498396999999999E-2</v>
      </c>
      <c r="N129" s="8">
        <v>0.7</v>
      </c>
      <c r="O129" s="8">
        <v>0.75</v>
      </c>
      <c r="P129" s="6">
        <v>3.0550000000000002</v>
      </c>
    </row>
    <row r="130" spans="1:16">
      <c r="A130" s="10">
        <v>149.1028</v>
      </c>
      <c r="B130" s="11">
        <v>13.7</v>
      </c>
      <c r="C130" s="5">
        <v>3</v>
      </c>
      <c r="D130" s="5">
        <v>0</v>
      </c>
      <c r="E130" s="5">
        <v>17</v>
      </c>
      <c r="G130" s="8">
        <v>1.35</v>
      </c>
      <c r="H130" s="8">
        <v>0.55000000000000004</v>
      </c>
      <c r="I130" s="8">
        <v>0.8</v>
      </c>
      <c r="J130" s="6">
        <v>3.56</v>
      </c>
      <c r="K130" s="5" t="s">
        <v>10</v>
      </c>
      <c r="L130" s="5">
        <v>6.4246025999999999E-3</v>
      </c>
      <c r="M130" s="5">
        <v>6.0665393999999997E-2</v>
      </c>
      <c r="N130" s="8">
        <v>0.55000000000000004</v>
      </c>
      <c r="O130" s="8">
        <v>0.8</v>
      </c>
      <c r="P130" s="6">
        <v>3.56</v>
      </c>
    </row>
    <row r="131" spans="1:16">
      <c r="A131" s="10">
        <v>149.9529</v>
      </c>
      <c r="B131" s="11">
        <v>21.71</v>
      </c>
      <c r="C131" s="5">
        <v>3</v>
      </c>
      <c r="D131" s="5">
        <v>0</v>
      </c>
      <c r="E131" s="5">
        <v>17</v>
      </c>
      <c r="G131" s="8">
        <v>1.45</v>
      </c>
      <c r="H131" s="8">
        <v>0.5</v>
      </c>
      <c r="I131" s="8">
        <v>0.95</v>
      </c>
      <c r="J131" s="6">
        <v>4.8499999999999996</v>
      </c>
      <c r="K131" s="5" t="s">
        <v>10</v>
      </c>
      <c r="L131" s="5">
        <v>7.7959326000000002E-4</v>
      </c>
      <c r="M131" s="5">
        <v>2.6402367E-2</v>
      </c>
      <c r="N131" s="8">
        <v>0.45</v>
      </c>
      <c r="O131" s="8">
        <v>1</v>
      </c>
      <c r="P131" s="6">
        <v>4.875</v>
      </c>
    </row>
    <row r="132" spans="1:16">
      <c r="A132" s="10">
        <v>151.11799999999999</v>
      </c>
      <c r="B132" s="11">
        <v>12.09</v>
      </c>
      <c r="C132" s="5">
        <v>3</v>
      </c>
      <c r="D132" s="5">
        <v>0</v>
      </c>
      <c r="E132" s="5">
        <v>17</v>
      </c>
      <c r="G132" s="8">
        <v>1.35</v>
      </c>
      <c r="H132" s="8">
        <v>0.5</v>
      </c>
      <c r="I132" s="8">
        <v>0.85</v>
      </c>
      <c r="J132" s="6">
        <v>4.1900000000000004</v>
      </c>
      <c r="K132" s="5" t="s">
        <v>10</v>
      </c>
      <c r="L132" s="5">
        <v>8.0344288999999996E-3</v>
      </c>
      <c r="M132" s="5">
        <v>6.7751320000000004E-2</v>
      </c>
      <c r="N132" s="8">
        <v>0.5</v>
      </c>
      <c r="O132" s="8">
        <v>0.85</v>
      </c>
      <c r="P132" s="6">
        <v>4.1900000000000004</v>
      </c>
    </row>
    <row r="133" spans="1:16">
      <c r="A133" s="10">
        <v>161.09540000000001</v>
      </c>
      <c r="B133" s="11">
        <v>10.16</v>
      </c>
      <c r="C133" s="5">
        <v>3</v>
      </c>
      <c r="D133" s="5">
        <v>0</v>
      </c>
      <c r="E133" s="5">
        <v>17</v>
      </c>
      <c r="G133" s="8">
        <v>1.3</v>
      </c>
      <c r="H133" s="8">
        <v>0.45</v>
      </c>
      <c r="I133" s="8">
        <v>0.85</v>
      </c>
      <c r="J133" s="6">
        <v>4.43</v>
      </c>
      <c r="K133" s="5" t="s">
        <v>10</v>
      </c>
      <c r="L133" s="5">
        <v>8.0344288999999996E-3</v>
      </c>
      <c r="M133" s="5">
        <v>6.7751320000000004E-2</v>
      </c>
      <c r="N133" s="8">
        <v>0.45</v>
      </c>
      <c r="O133" s="8">
        <v>0.85</v>
      </c>
      <c r="P133" s="6">
        <v>4.43</v>
      </c>
    </row>
    <row r="134" spans="1:16">
      <c r="A134" s="10">
        <v>166.0959</v>
      </c>
      <c r="B134" s="11">
        <v>21.37</v>
      </c>
      <c r="C134" s="5">
        <v>3</v>
      </c>
      <c r="D134" s="5">
        <v>0</v>
      </c>
      <c r="E134" s="5">
        <v>17</v>
      </c>
      <c r="G134" s="8">
        <v>1.5</v>
      </c>
      <c r="H134" s="8">
        <v>0.9</v>
      </c>
      <c r="I134" s="8">
        <v>0.6</v>
      </c>
      <c r="J134" s="6">
        <v>4.75</v>
      </c>
      <c r="K134" s="5" t="s">
        <v>10</v>
      </c>
      <c r="L134" s="5">
        <v>1.5072868000000001E-3</v>
      </c>
      <c r="M134" s="5">
        <v>3.3498396999999999E-2</v>
      </c>
      <c r="N134" s="8">
        <v>0.9</v>
      </c>
      <c r="O134" s="8">
        <v>0.6</v>
      </c>
      <c r="P134" s="6">
        <v>4.75</v>
      </c>
    </row>
    <row r="135" spans="1:16">
      <c r="A135" s="10">
        <v>167.14250000000001</v>
      </c>
      <c r="B135" s="11">
        <v>11.86</v>
      </c>
      <c r="C135" s="5">
        <v>3</v>
      </c>
      <c r="D135" s="5">
        <v>0</v>
      </c>
      <c r="E135" s="5">
        <v>17</v>
      </c>
      <c r="G135" s="8">
        <v>1.35</v>
      </c>
      <c r="H135" s="8">
        <v>0.5</v>
      </c>
      <c r="I135" s="8">
        <v>0.85</v>
      </c>
      <c r="J135" s="6">
        <v>4.0650000000000004</v>
      </c>
      <c r="K135" s="5" t="s">
        <v>10</v>
      </c>
      <c r="L135" s="5">
        <v>1.1129014E-2</v>
      </c>
      <c r="M135" s="5">
        <v>8.0994018000000001E-2</v>
      </c>
      <c r="N135" s="8">
        <v>0.5</v>
      </c>
      <c r="O135" s="8">
        <v>0.85</v>
      </c>
      <c r="P135" s="6">
        <v>4.0650000000000004</v>
      </c>
    </row>
    <row r="136" spans="1:16">
      <c r="A136" s="10">
        <v>170.0369</v>
      </c>
      <c r="B136" s="11">
        <v>2.2200000000000002</v>
      </c>
      <c r="C136" s="5">
        <v>3</v>
      </c>
      <c r="D136" s="5">
        <v>0</v>
      </c>
      <c r="E136" s="5">
        <v>17</v>
      </c>
      <c r="G136" s="8">
        <v>1.4</v>
      </c>
      <c r="H136" s="8">
        <v>0.5</v>
      </c>
      <c r="I136" s="8">
        <v>0.9</v>
      </c>
      <c r="J136" s="6">
        <v>4.09</v>
      </c>
      <c r="K136" s="5" t="s">
        <v>11</v>
      </c>
      <c r="L136" s="5">
        <v>4.9671903999999999E-5</v>
      </c>
      <c r="M136" s="5">
        <v>2.2094507999999999E-2</v>
      </c>
      <c r="N136" s="8">
        <v>0.4</v>
      </c>
      <c r="O136" s="8">
        <v>1</v>
      </c>
      <c r="P136" s="6">
        <v>4.1849999999999996</v>
      </c>
    </row>
    <row r="137" spans="1:16">
      <c r="A137" s="10">
        <v>183.07079999999999</v>
      </c>
      <c r="B137" s="11">
        <v>9.91</v>
      </c>
      <c r="C137" s="5">
        <v>3</v>
      </c>
      <c r="D137" s="5">
        <v>0</v>
      </c>
      <c r="E137" s="5">
        <v>17</v>
      </c>
      <c r="G137" s="8">
        <v>1.3</v>
      </c>
      <c r="H137" s="8">
        <v>0.45</v>
      </c>
      <c r="I137" s="8">
        <v>0.85</v>
      </c>
      <c r="J137" s="6">
        <v>3.99</v>
      </c>
      <c r="K137" s="5" t="s">
        <v>10</v>
      </c>
      <c r="L137" s="5">
        <v>5.1110486999999998E-3</v>
      </c>
      <c r="M137" s="5">
        <v>5.4563746000000003E-2</v>
      </c>
      <c r="N137" s="8">
        <v>0.4</v>
      </c>
      <c r="O137" s="8">
        <v>0.9</v>
      </c>
      <c r="P137" s="6">
        <v>4</v>
      </c>
    </row>
    <row r="138" spans="1:16">
      <c r="A138" s="10">
        <v>186.11789999999999</v>
      </c>
      <c r="B138" s="11">
        <v>9.4499999999999993</v>
      </c>
      <c r="C138" s="5">
        <v>3</v>
      </c>
      <c r="D138" s="5">
        <v>0</v>
      </c>
      <c r="E138" s="5">
        <v>17</v>
      </c>
      <c r="G138" s="8">
        <v>1.6</v>
      </c>
      <c r="H138" s="8">
        <v>0.7</v>
      </c>
      <c r="I138" s="8">
        <v>0.9</v>
      </c>
      <c r="J138" s="6">
        <v>3.8</v>
      </c>
      <c r="K138" s="5" t="s">
        <v>10</v>
      </c>
      <c r="L138" s="5">
        <v>7.7959326000000002E-4</v>
      </c>
      <c r="M138" s="5">
        <v>2.6402367E-2</v>
      </c>
      <c r="N138" s="8">
        <v>0.6</v>
      </c>
      <c r="O138" s="8">
        <v>1</v>
      </c>
      <c r="P138" s="6">
        <v>3.88</v>
      </c>
    </row>
    <row r="139" spans="1:16">
      <c r="A139" s="10">
        <v>186.2208</v>
      </c>
      <c r="B139" s="11">
        <v>21.33</v>
      </c>
      <c r="C139" s="5">
        <v>3</v>
      </c>
      <c r="D139" s="5">
        <v>0</v>
      </c>
      <c r="E139" s="5">
        <v>17</v>
      </c>
      <c r="G139" s="8">
        <v>1.35</v>
      </c>
      <c r="H139" s="8">
        <v>0.95</v>
      </c>
      <c r="I139" s="8">
        <v>0.4</v>
      </c>
      <c r="J139" s="6">
        <v>3.9750000000000001</v>
      </c>
      <c r="K139" s="5" t="s">
        <v>10</v>
      </c>
      <c r="L139" s="5">
        <v>3.3845468000000002E-4</v>
      </c>
      <c r="M139" s="5">
        <v>2.2094507999999999E-2</v>
      </c>
      <c r="N139" s="8">
        <v>0.85</v>
      </c>
      <c r="O139" s="8">
        <v>0.5</v>
      </c>
      <c r="P139" s="6">
        <v>4.0199999999999996</v>
      </c>
    </row>
    <row r="140" spans="1:16">
      <c r="A140" s="10">
        <v>189.11179999999999</v>
      </c>
      <c r="B140" s="11">
        <v>20.59</v>
      </c>
      <c r="C140" s="5">
        <v>3</v>
      </c>
      <c r="D140" s="5">
        <v>0</v>
      </c>
      <c r="E140" s="5">
        <v>17</v>
      </c>
      <c r="G140" s="8">
        <v>1.35</v>
      </c>
      <c r="H140" s="8">
        <v>0.45</v>
      </c>
      <c r="I140" s="8">
        <v>0.9</v>
      </c>
      <c r="J140" s="6">
        <v>5.37</v>
      </c>
      <c r="K140" s="5" t="s">
        <v>10</v>
      </c>
      <c r="L140" s="5">
        <v>3.3845468000000002E-4</v>
      </c>
      <c r="M140" s="5">
        <v>2.2094507999999999E-2</v>
      </c>
      <c r="N140" s="8">
        <v>0.45</v>
      </c>
      <c r="O140" s="8">
        <v>0.9</v>
      </c>
      <c r="P140" s="6">
        <v>5.37</v>
      </c>
    </row>
    <row r="141" spans="1:16">
      <c r="A141" s="10">
        <v>189.11179999999999</v>
      </c>
      <c r="B141" s="11">
        <v>19.329999999999998</v>
      </c>
      <c r="C141" s="5">
        <v>3</v>
      </c>
      <c r="D141" s="5">
        <v>0</v>
      </c>
      <c r="E141" s="5">
        <v>17</v>
      </c>
      <c r="G141" s="8">
        <v>1.35</v>
      </c>
      <c r="H141" s="8">
        <v>0.5</v>
      </c>
      <c r="I141" s="8">
        <v>0.85</v>
      </c>
      <c r="J141" s="6">
        <v>5.0250000000000004</v>
      </c>
      <c r="K141" s="5" t="s">
        <v>10</v>
      </c>
      <c r="L141" s="5">
        <v>6.8061045000000005E-4</v>
      </c>
      <c r="M141" s="5">
        <v>2.6402367E-2</v>
      </c>
      <c r="N141" s="8">
        <v>0.4</v>
      </c>
      <c r="O141" s="8">
        <v>0.95</v>
      </c>
      <c r="P141" s="6">
        <v>5.08</v>
      </c>
    </row>
    <row r="142" spans="1:16">
      <c r="A142" s="10">
        <v>189.11189999999999</v>
      </c>
      <c r="B142" s="11">
        <v>20.45</v>
      </c>
      <c r="C142" s="5">
        <v>3</v>
      </c>
      <c r="D142" s="5">
        <v>0</v>
      </c>
      <c r="E142" s="5">
        <v>17</v>
      </c>
      <c r="G142" s="8">
        <v>1.3</v>
      </c>
      <c r="H142" s="8">
        <v>0.45</v>
      </c>
      <c r="I142" s="8">
        <v>0.85</v>
      </c>
      <c r="J142" s="6">
        <v>4.7249999999999996</v>
      </c>
      <c r="K142" s="5" t="s">
        <v>10</v>
      </c>
      <c r="L142" s="5">
        <v>2.4950076999999998E-3</v>
      </c>
      <c r="M142" s="5">
        <v>4.1856288999999998E-2</v>
      </c>
      <c r="N142" s="8">
        <v>0.45</v>
      </c>
      <c r="O142" s="8">
        <v>0.85</v>
      </c>
      <c r="P142" s="6">
        <v>4.7249999999999996</v>
      </c>
    </row>
    <row r="143" spans="1:16">
      <c r="A143" s="10">
        <v>189.11189999999999</v>
      </c>
      <c r="B143" s="11">
        <v>18.690000000000001</v>
      </c>
      <c r="C143" s="5">
        <v>3</v>
      </c>
      <c r="D143" s="5">
        <v>0</v>
      </c>
      <c r="E143" s="5">
        <v>17</v>
      </c>
      <c r="G143" s="8">
        <v>1.4</v>
      </c>
      <c r="H143" s="8">
        <v>0.45</v>
      </c>
      <c r="I143" s="8">
        <v>0.95</v>
      </c>
      <c r="J143" s="6">
        <v>4.74</v>
      </c>
      <c r="K143" s="5" t="s">
        <v>11</v>
      </c>
      <c r="L143" s="5">
        <v>1.3078794E-3</v>
      </c>
      <c r="M143" s="5">
        <v>3.2741067999999998E-2</v>
      </c>
      <c r="N143" s="8">
        <v>0.45</v>
      </c>
      <c r="O143" s="8">
        <v>0.95</v>
      </c>
      <c r="P143" s="6">
        <v>4.74</v>
      </c>
    </row>
    <row r="144" spans="1:16">
      <c r="A144" s="10">
        <v>189.11199999999999</v>
      </c>
      <c r="B144" s="11">
        <v>21.27</v>
      </c>
      <c r="C144" s="5">
        <v>3</v>
      </c>
      <c r="D144" s="5">
        <v>0</v>
      </c>
      <c r="E144" s="5">
        <v>17</v>
      </c>
      <c r="G144" s="8">
        <v>1.45</v>
      </c>
      <c r="H144" s="8">
        <v>0.5</v>
      </c>
      <c r="I144" s="8">
        <v>0.95</v>
      </c>
      <c r="J144" s="6">
        <v>4.9349999999999996</v>
      </c>
      <c r="K144" s="5" t="s">
        <v>10</v>
      </c>
      <c r="L144" s="5">
        <v>3.9023124999999997E-4</v>
      </c>
      <c r="M144" s="5">
        <v>2.2094507999999999E-2</v>
      </c>
      <c r="N144" s="8">
        <v>0.45</v>
      </c>
      <c r="O144" s="8">
        <v>1</v>
      </c>
      <c r="P144" s="6">
        <v>4.97</v>
      </c>
    </row>
    <row r="145" spans="1:16">
      <c r="A145" s="10">
        <v>189.11199999999999</v>
      </c>
      <c r="B145" s="11">
        <v>19.399999999999999</v>
      </c>
      <c r="C145" s="5">
        <v>3</v>
      </c>
      <c r="D145" s="5">
        <v>0</v>
      </c>
      <c r="E145" s="5">
        <v>17</v>
      </c>
      <c r="G145" s="8">
        <v>1.35</v>
      </c>
      <c r="H145" s="8">
        <v>0.5</v>
      </c>
      <c r="I145" s="8">
        <v>0.85</v>
      </c>
      <c r="J145" s="6">
        <v>5.08</v>
      </c>
      <c r="K145" s="5" t="s">
        <v>10</v>
      </c>
      <c r="L145" s="5">
        <v>8.9180270000000005E-4</v>
      </c>
      <c r="M145" s="5">
        <v>2.7938653000000001E-2</v>
      </c>
      <c r="N145" s="8">
        <v>0.5</v>
      </c>
      <c r="O145" s="8">
        <v>0.85</v>
      </c>
      <c r="P145" s="6">
        <v>5.08</v>
      </c>
    </row>
    <row r="146" spans="1:16">
      <c r="A146" s="10">
        <v>189.11199999999999</v>
      </c>
      <c r="B146" s="11">
        <v>19.7</v>
      </c>
      <c r="C146" s="5">
        <v>3</v>
      </c>
      <c r="D146" s="5">
        <v>0</v>
      </c>
      <c r="E146" s="5">
        <v>17</v>
      </c>
      <c r="G146" s="8">
        <v>1.3</v>
      </c>
      <c r="H146" s="8">
        <v>0.5</v>
      </c>
      <c r="I146" s="8">
        <v>0.8</v>
      </c>
      <c r="J146" s="6">
        <v>4.82</v>
      </c>
      <c r="K146" s="5" t="s">
        <v>10</v>
      </c>
      <c r="L146" s="5">
        <v>7.1891684000000003E-3</v>
      </c>
      <c r="M146" s="5">
        <v>6.4634560999999993E-2</v>
      </c>
      <c r="N146" s="8">
        <v>0.3</v>
      </c>
      <c r="O146" s="8">
        <v>1</v>
      </c>
      <c r="P146" s="6">
        <v>4.96</v>
      </c>
    </row>
    <row r="147" spans="1:16">
      <c r="A147" s="10">
        <v>189.11199999999999</v>
      </c>
      <c r="B147" s="11">
        <v>18.190000000000001</v>
      </c>
      <c r="C147" s="5">
        <v>3</v>
      </c>
      <c r="D147" s="5">
        <v>0</v>
      </c>
      <c r="E147" s="5">
        <v>17</v>
      </c>
      <c r="G147" s="8">
        <v>1.45</v>
      </c>
      <c r="H147" s="8">
        <v>0.5</v>
      </c>
      <c r="I147" s="8">
        <v>0.95</v>
      </c>
      <c r="J147" s="6">
        <v>4.97</v>
      </c>
      <c r="K147" s="5" t="s">
        <v>10</v>
      </c>
      <c r="L147" s="5">
        <v>3.3845468000000002E-4</v>
      </c>
      <c r="M147" s="5">
        <v>2.2094507999999999E-2</v>
      </c>
      <c r="N147" s="8">
        <v>0.5</v>
      </c>
      <c r="O147" s="8">
        <v>0.95</v>
      </c>
      <c r="P147" s="6">
        <v>4.97</v>
      </c>
    </row>
    <row r="148" spans="1:16">
      <c r="A148" s="10">
        <v>189.11279999999999</v>
      </c>
      <c r="B148" s="11">
        <v>18.149999999999999</v>
      </c>
      <c r="C148" s="5">
        <v>3</v>
      </c>
      <c r="D148" s="5">
        <v>0</v>
      </c>
      <c r="E148" s="5">
        <v>17</v>
      </c>
      <c r="G148" s="8">
        <v>1.4</v>
      </c>
      <c r="H148" s="8">
        <v>0.5</v>
      </c>
      <c r="I148" s="8">
        <v>0.9</v>
      </c>
      <c r="J148" s="6">
        <v>4.835</v>
      </c>
      <c r="K148" s="5" t="s">
        <v>10</v>
      </c>
      <c r="L148" s="5">
        <v>7.7959326000000002E-4</v>
      </c>
      <c r="M148" s="5">
        <v>2.6402367E-2</v>
      </c>
      <c r="N148" s="8">
        <v>0.4</v>
      </c>
      <c r="O148" s="8">
        <v>1</v>
      </c>
      <c r="P148" s="6">
        <v>4.9749999999999996</v>
      </c>
    </row>
    <row r="149" spans="1:16">
      <c r="A149" s="10">
        <v>189.1129</v>
      </c>
      <c r="B149" s="11">
        <v>17.87</v>
      </c>
      <c r="C149" s="5">
        <v>3</v>
      </c>
      <c r="D149" s="5">
        <v>0</v>
      </c>
      <c r="E149" s="5">
        <v>17</v>
      </c>
      <c r="G149" s="8">
        <v>1.45</v>
      </c>
      <c r="H149" s="8">
        <v>0.5</v>
      </c>
      <c r="I149" s="8">
        <v>0.95</v>
      </c>
      <c r="J149" s="6">
        <v>4.7750000000000004</v>
      </c>
      <c r="K149" s="5" t="s">
        <v>10</v>
      </c>
      <c r="L149" s="5">
        <v>3.3845468000000002E-4</v>
      </c>
      <c r="M149" s="5">
        <v>2.2094507999999999E-2</v>
      </c>
      <c r="N149" s="8">
        <v>0.5</v>
      </c>
      <c r="O149" s="8">
        <v>0.95</v>
      </c>
      <c r="P149" s="6">
        <v>4.7750000000000004</v>
      </c>
    </row>
    <row r="150" spans="1:16">
      <c r="A150" s="10">
        <v>189.1129</v>
      </c>
      <c r="B150" s="11">
        <v>18.8</v>
      </c>
      <c r="C150" s="5">
        <v>3</v>
      </c>
      <c r="D150" s="5">
        <v>0</v>
      </c>
      <c r="E150" s="5">
        <v>17</v>
      </c>
      <c r="G150" s="8">
        <v>1.4</v>
      </c>
      <c r="H150" s="8">
        <v>0.5</v>
      </c>
      <c r="I150" s="8">
        <v>0.9</v>
      </c>
      <c r="J150" s="6">
        <v>5.3449999999999998</v>
      </c>
      <c r="K150" s="5" t="s">
        <v>10</v>
      </c>
      <c r="L150" s="5">
        <v>1.9442973999999999E-3</v>
      </c>
      <c r="M150" s="5">
        <v>3.7589742000000002E-2</v>
      </c>
      <c r="N150" s="8">
        <v>0.4</v>
      </c>
      <c r="O150" s="8">
        <v>1</v>
      </c>
      <c r="P150" s="6">
        <v>5.39</v>
      </c>
    </row>
    <row r="151" spans="1:16">
      <c r="A151" s="10">
        <v>189.113</v>
      </c>
      <c r="B151" s="11">
        <v>20.7</v>
      </c>
      <c r="C151" s="5">
        <v>3</v>
      </c>
      <c r="D151" s="5">
        <v>0</v>
      </c>
      <c r="E151" s="5">
        <v>17</v>
      </c>
      <c r="G151" s="8">
        <v>1.3</v>
      </c>
      <c r="H151" s="8">
        <v>0.4</v>
      </c>
      <c r="I151" s="8">
        <v>0.9</v>
      </c>
      <c r="J151" s="6">
        <v>4.95</v>
      </c>
      <c r="K151" s="5" t="s">
        <v>10</v>
      </c>
      <c r="L151" s="5">
        <v>6.8061045000000005E-4</v>
      </c>
      <c r="M151" s="5">
        <v>2.6402367E-2</v>
      </c>
      <c r="N151" s="8">
        <v>0.4</v>
      </c>
      <c r="O151" s="8">
        <v>0.9</v>
      </c>
      <c r="P151" s="6">
        <v>4.95</v>
      </c>
    </row>
    <row r="152" spans="1:16">
      <c r="A152" s="10">
        <v>189.1131</v>
      </c>
      <c r="B152" s="11">
        <v>16.09</v>
      </c>
      <c r="C152" s="5">
        <v>3</v>
      </c>
      <c r="D152" s="5">
        <v>0</v>
      </c>
      <c r="E152" s="5">
        <v>17</v>
      </c>
      <c r="G152" s="8">
        <v>1.45</v>
      </c>
      <c r="H152" s="8">
        <v>0.45</v>
      </c>
      <c r="I152" s="8">
        <v>1</v>
      </c>
      <c r="J152" s="6">
        <v>4.4950000000000001</v>
      </c>
      <c r="K152" s="5" t="s">
        <v>11</v>
      </c>
      <c r="L152" s="5">
        <v>6.1046997999999997E-4</v>
      </c>
      <c r="M152" s="5">
        <v>2.6402367E-2</v>
      </c>
      <c r="N152" s="8">
        <v>0.45</v>
      </c>
      <c r="O152" s="8">
        <v>1</v>
      </c>
      <c r="P152" s="6">
        <v>4.4950000000000001</v>
      </c>
    </row>
    <row r="153" spans="1:16">
      <c r="A153" s="10">
        <v>189.11320000000001</v>
      </c>
      <c r="B153" s="11">
        <v>19.97</v>
      </c>
      <c r="C153" s="5">
        <v>3</v>
      </c>
      <c r="D153" s="5">
        <v>0</v>
      </c>
      <c r="E153" s="5">
        <v>17</v>
      </c>
      <c r="G153" s="8">
        <v>1.35</v>
      </c>
      <c r="H153" s="8">
        <v>0.5</v>
      </c>
      <c r="I153" s="8">
        <v>0.85</v>
      </c>
      <c r="J153" s="6">
        <v>4.99</v>
      </c>
      <c r="K153" s="5" t="s">
        <v>10</v>
      </c>
      <c r="L153" s="5">
        <v>2.5359518E-4</v>
      </c>
      <c r="M153" s="5">
        <v>2.2094507999999999E-2</v>
      </c>
      <c r="N153" s="8">
        <v>0.45</v>
      </c>
      <c r="O153" s="8">
        <v>0.9</v>
      </c>
      <c r="P153" s="6">
        <v>5.0449999999999999</v>
      </c>
    </row>
    <row r="154" spans="1:16">
      <c r="A154" s="10">
        <v>189.11320000000001</v>
      </c>
      <c r="B154" s="11">
        <v>20.260000000000002</v>
      </c>
      <c r="C154" s="5">
        <v>3</v>
      </c>
      <c r="D154" s="5">
        <v>0</v>
      </c>
      <c r="E154" s="5">
        <v>17</v>
      </c>
      <c r="G154" s="8">
        <v>1.3</v>
      </c>
      <c r="H154" s="8">
        <v>0.5</v>
      </c>
      <c r="I154" s="8">
        <v>0.8</v>
      </c>
      <c r="J154" s="6">
        <v>5.05</v>
      </c>
      <c r="K154" s="5" t="s">
        <v>10</v>
      </c>
      <c r="L154" s="5">
        <v>1.7130176E-3</v>
      </c>
      <c r="M154" s="5">
        <v>3.5307866E-2</v>
      </c>
      <c r="N154" s="8">
        <v>0.4</v>
      </c>
      <c r="O154" s="8">
        <v>0.9</v>
      </c>
      <c r="P154" s="6">
        <v>5.1349999999999998</v>
      </c>
    </row>
    <row r="155" spans="1:16">
      <c r="A155" s="10">
        <v>189.11320000000001</v>
      </c>
      <c r="B155" s="11">
        <v>19.489999999999998</v>
      </c>
      <c r="C155" s="5">
        <v>3</v>
      </c>
      <c r="D155" s="5">
        <v>0</v>
      </c>
      <c r="E155" s="5">
        <v>17</v>
      </c>
      <c r="G155" s="8">
        <v>1.4</v>
      </c>
      <c r="H155" s="8">
        <v>0.5</v>
      </c>
      <c r="I155" s="8">
        <v>0.9</v>
      </c>
      <c r="J155" s="6">
        <v>5.3049999999999997</v>
      </c>
      <c r="K155" s="5" t="s">
        <v>10</v>
      </c>
      <c r="L155" s="5">
        <v>7.7959326000000002E-4</v>
      </c>
      <c r="M155" s="5">
        <v>2.6402367E-2</v>
      </c>
      <c r="N155" s="8">
        <v>0.5</v>
      </c>
      <c r="O155" s="8">
        <v>0.9</v>
      </c>
      <c r="P155" s="6">
        <v>5.3049999999999997</v>
      </c>
    </row>
    <row r="156" spans="1:16">
      <c r="A156" s="10">
        <v>189.11340000000001</v>
      </c>
      <c r="B156" s="11">
        <v>19.88</v>
      </c>
      <c r="C156" s="5">
        <v>3</v>
      </c>
      <c r="D156" s="5">
        <v>0</v>
      </c>
      <c r="E156" s="5">
        <v>17</v>
      </c>
      <c r="G156" s="8">
        <v>1.35</v>
      </c>
      <c r="H156" s="8">
        <v>0.5</v>
      </c>
      <c r="I156" s="8">
        <v>0.85</v>
      </c>
      <c r="J156" s="6">
        <v>5.22</v>
      </c>
      <c r="K156" s="5" t="s">
        <v>10</v>
      </c>
      <c r="L156" s="5">
        <v>8.9180270000000005E-4</v>
      </c>
      <c r="M156" s="5">
        <v>2.7938653000000001E-2</v>
      </c>
      <c r="N156" s="8">
        <v>0.45</v>
      </c>
      <c r="O156" s="8">
        <v>0.9</v>
      </c>
      <c r="P156" s="6">
        <v>5.29</v>
      </c>
    </row>
    <row r="157" spans="1:16">
      <c r="A157" s="10">
        <v>189.11340000000001</v>
      </c>
      <c r="B157" s="11">
        <v>17.739999999999998</v>
      </c>
      <c r="C157" s="5">
        <v>3</v>
      </c>
      <c r="D157" s="5">
        <v>0</v>
      </c>
      <c r="E157" s="5">
        <v>17</v>
      </c>
      <c r="G157" s="8">
        <v>1.45</v>
      </c>
      <c r="H157" s="8">
        <v>0.5</v>
      </c>
      <c r="I157" s="8">
        <v>0.95</v>
      </c>
      <c r="J157" s="6">
        <v>5.09</v>
      </c>
      <c r="K157" s="5" t="s">
        <v>11</v>
      </c>
      <c r="L157" s="5">
        <v>1.0520112999999999E-4</v>
      </c>
      <c r="M157" s="5">
        <v>2.2094507999999999E-2</v>
      </c>
      <c r="N157" s="8">
        <v>0.5</v>
      </c>
      <c r="O157" s="8">
        <v>0.95</v>
      </c>
      <c r="P157" s="6">
        <v>5.09</v>
      </c>
    </row>
    <row r="158" spans="1:16">
      <c r="A158" s="10">
        <v>189.11340000000001</v>
      </c>
      <c r="B158" s="11">
        <v>17.95</v>
      </c>
      <c r="C158" s="5">
        <v>3</v>
      </c>
      <c r="D158" s="5">
        <v>0</v>
      </c>
      <c r="E158" s="5">
        <v>17</v>
      </c>
      <c r="G158" s="8">
        <v>1.35</v>
      </c>
      <c r="H158" s="8">
        <v>0.45</v>
      </c>
      <c r="I158" s="8">
        <v>0.9</v>
      </c>
      <c r="J158" s="6">
        <v>4.91</v>
      </c>
      <c r="K158" s="5" t="s">
        <v>10</v>
      </c>
      <c r="L158" s="5">
        <v>1.018829E-3</v>
      </c>
      <c r="M158" s="5">
        <v>2.9190065000000001E-2</v>
      </c>
      <c r="N158" s="8">
        <v>0.45</v>
      </c>
      <c r="O158" s="8">
        <v>0.9</v>
      </c>
      <c r="P158" s="6">
        <v>4.91</v>
      </c>
    </row>
    <row r="159" spans="1:16">
      <c r="A159" s="10">
        <v>189.11340000000001</v>
      </c>
      <c r="B159" s="11">
        <v>20.04</v>
      </c>
      <c r="C159" s="5">
        <v>3</v>
      </c>
      <c r="D159" s="5">
        <v>0</v>
      </c>
      <c r="E159" s="5">
        <v>17</v>
      </c>
      <c r="G159" s="8">
        <v>1.35</v>
      </c>
      <c r="H159" s="8">
        <v>0.4</v>
      </c>
      <c r="I159" s="8">
        <v>0.95</v>
      </c>
      <c r="J159" s="6">
        <v>5.0949999999999998</v>
      </c>
      <c r="K159" s="5" t="s">
        <v>10</v>
      </c>
      <c r="L159" s="5">
        <v>1.018829E-3</v>
      </c>
      <c r="M159" s="5">
        <v>2.9190065000000001E-2</v>
      </c>
      <c r="N159" s="8">
        <v>0.4</v>
      </c>
      <c r="O159" s="8">
        <v>0.95</v>
      </c>
      <c r="P159" s="6">
        <v>5.0949999999999998</v>
      </c>
    </row>
    <row r="160" spans="1:16">
      <c r="A160" s="10">
        <v>189.11359999999999</v>
      </c>
      <c r="B160" s="11">
        <v>18.260000000000002</v>
      </c>
      <c r="C160" s="5">
        <v>3</v>
      </c>
      <c r="D160" s="5">
        <v>0</v>
      </c>
      <c r="E160" s="5">
        <v>17</v>
      </c>
      <c r="G160" s="8">
        <v>1.4</v>
      </c>
      <c r="H160" s="8">
        <v>0.5</v>
      </c>
      <c r="I160" s="8">
        <v>0.9</v>
      </c>
      <c r="J160" s="6">
        <v>4.76</v>
      </c>
      <c r="K160" s="5" t="s">
        <v>10</v>
      </c>
      <c r="L160" s="5">
        <v>1.018829E-3</v>
      </c>
      <c r="M160" s="5">
        <v>2.9190065000000001E-2</v>
      </c>
      <c r="N160" s="8">
        <v>0.45</v>
      </c>
      <c r="O160" s="8">
        <v>0.95</v>
      </c>
      <c r="P160" s="6">
        <v>4.8449999999999998</v>
      </c>
    </row>
    <row r="161" spans="1:16">
      <c r="A161" s="10">
        <v>189.15960000000001</v>
      </c>
      <c r="B161" s="11">
        <v>0.92</v>
      </c>
      <c r="C161" s="5">
        <v>3</v>
      </c>
      <c r="D161" s="5">
        <v>0</v>
      </c>
      <c r="E161" s="5">
        <v>17</v>
      </c>
      <c r="G161" s="8">
        <v>1.45</v>
      </c>
      <c r="H161" s="8">
        <v>0.65</v>
      </c>
      <c r="I161" s="8">
        <v>0.8</v>
      </c>
      <c r="J161" s="6">
        <v>3.64</v>
      </c>
      <c r="K161" s="5" t="s">
        <v>11</v>
      </c>
      <c r="L161" s="5">
        <v>5.0195288000000002E-4</v>
      </c>
      <c r="M161" s="5">
        <v>2.5205093000000001E-2</v>
      </c>
      <c r="N161" s="8">
        <v>0.65</v>
      </c>
      <c r="O161" s="8">
        <v>0.8</v>
      </c>
      <c r="P161" s="6">
        <v>3.64</v>
      </c>
    </row>
    <row r="162" spans="1:16">
      <c r="A162" s="10">
        <v>191.0761</v>
      </c>
      <c r="B162" s="11">
        <v>0.93</v>
      </c>
      <c r="C162" s="5">
        <v>3</v>
      </c>
      <c r="D162" s="5">
        <v>0</v>
      </c>
      <c r="E162" s="5">
        <v>17</v>
      </c>
      <c r="G162" s="8">
        <v>1.65</v>
      </c>
      <c r="H162" s="8">
        <v>0.7</v>
      </c>
      <c r="I162" s="8">
        <v>0.95</v>
      </c>
      <c r="J162" s="6">
        <v>4.085</v>
      </c>
      <c r="K162" s="5" t="s">
        <v>10</v>
      </c>
      <c r="L162" s="5">
        <v>8.9180270000000005E-4</v>
      </c>
      <c r="M162" s="5">
        <v>2.7938653000000001E-2</v>
      </c>
      <c r="N162" s="8">
        <v>0.65</v>
      </c>
      <c r="O162" s="8">
        <v>1</v>
      </c>
      <c r="P162" s="6">
        <v>4.12</v>
      </c>
    </row>
    <row r="163" spans="1:16">
      <c r="A163" s="10">
        <v>204.08860000000001</v>
      </c>
      <c r="B163" s="11">
        <v>1.77</v>
      </c>
      <c r="C163" s="5">
        <v>3</v>
      </c>
      <c r="D163" s="5">
        <v>0</v>
      </c>
      <c r="E163" s="5">
        <v>17</v>
      </c>
      <c r="G163" s="8">
        <v>1.25</v>
      </c>
      <c r="H163" s="8">
        <v>0.9</v>
      </c>
      <c r="I163" s="8">
        <v>0.35</v>
      </c>
      <c r="J163" s="6">
        <v>3.18</v>
      </c>
      <c r="K163" s="5" t="s">
        <v>11</v>
      </c>
      <c r="L163" s="5">
        <v>2.4147934999999999E-3</v>
      </c>
      <c r="M163" s="5">
        <v>4.1856288999999998E-2</v>
      </c>
      <c r="N163" s="8">
        <v>0.9</v>
      </c>
      <c r="O163" s="8">
        <v>0.35</v>
      </c>
      <c r="P163" s="6">
        <v>3.18</v>
      </c>
    </row>
    <row r="164" spans="1:16">
      <c r="A164" s="10">
        <v>204.1225</v>
      </c>
      <c r="B164" s="11">
        <v>1.74</v>
      </c>
      <c r="C164" s="5">
        <v>3</v>
      </c>
      <c r="D164" s="5">
        <v>0</v>
      </c>
      <c r="E164" s="5">
        <v>17</v>
      </c>
      <c r="G164" s="8">
        <v>1.35</v>
      </c>
      <c r="H164" s="8">
        <v>0.55000000000000004</v>
      </c>
      <c r="I164" s="8">
        <v>0.8</v>
      </c>
      <c r="J164" s="6">
        <v>4.67</v>
      </c>
      <c r="K164" s="5" t="s">
        <v>11</v>
      </c>
      <c r="L164" s="5">
        <v>1.3068513E-3</v>
      </c>
      <c r="M164" s="5">
        <v>3.2741067999999998E-2</v>
      </c>
      <c r="N164" s="8">
        <v>0.5</v>
      </c>
      <c r="O164" s="8">
        <v>0.85</v>
      </c>
      <c r="P164" s="6">
        <v>4.7</v>
      </c>
    </row>
    <row r="165" spans="1:16">
      <c r="A165" s="10">
        <v>204.1225</v>
      </c>
      <c r="B165" s="11">
        <v>1.6</v>
      </c>
      <c r="C165" s="5">
        <v>3</v>
      </c>
      <c r="D165" s="5">
        <v>0</v>
      </c>
      <c r="E165" s="5">
        <v>17</v>
      </c>
      <c r="G165" s="8">
        <v>1.5</v>
      </c>
      <c r="H165" s="8">
        <v>0.8</v>
      </c>
      <c r="I165" s="8">
        <v>0.7</v>
      </c>
      <c r="J165" s="6">
        <v>4.17</v>
      </c>
      <c r="K165" s="5" t="s">
        <v>10</v>
      </c>
      <c r="L165" s="5">
        <v>2.4950076999999998E-3</v>
      </c>
      <c r="M165" s="5">
        <v>4.1856288999999998E-2</v>
      </c>
      <c r="N165" s="8">
        <v>0.8</v>
      </c>
      <c r="O165" s="8">
        <v>0.7</v>
      </c>
      <c r="P165" s="6">
        <v>4.17</v>
      </c>
    </row>
    <row r="166" spans="1:16">
      <c r="A166" s="10">
        <v>209.20249999999999</v>
      </c>
      <c r="B166" s="11">
        <v>9.08</v>
      </c>
      <c r="C166" s="5">
        <v>3</v>
      </c>
      <c r="D166" s="5">
        <v>0</v>
      </c>
      <c r="E166" s="5">
        <v>17</v>
      </c>
      <c r="G166" s="8">
        <v>1.55</v>
      </c>
      <c r="H166" s="8">
        <v>0.9</v>
      </c>
      <c r="I166" s="8">
        <v>0.65</v>
      </c>
      <c r="J166" s="6">
        <v>4.0750000000000002</v>
      </c>
      <c r="K166" s="5" t="s">
        <v>11</v>
      </c>
      <c r="L166" s="5">
        <v>3.0419380000000002E-4</v>
      </c>
      <c r="M166" s="5">
        <v>2.2094507999999999E-2</v>
      </c>
      <c r="N166" s="8">
        <v>0.9</v>
      </c>
      <c r="O166" s="8">
        <v>0.65</v>
      </c>
      <c r="P166" s="6">
        <v>4.0750000000000002</v>
      </c>
    </row>
    <row r="167" spans="1:16">
      <c r="A167" s="10">
        <v>213.1122</v>
      </c>
      <c r="B167" s="11">
        <v>21.25</v>
      </c>
      <c r="C167" s="5">
        <v>3</v>
      </c>
      <c r="D167" s="5">
        <v>0</v>
      </c>
      <c r="E167" s="5">
        <v>17</v>
      </c>
      <c r="G167" s="8">
        <v>1.55</v>
      </c>
      <c r="H167" s="8">
        <v>0.85</v>
      </c>
      <c r="I167" s="8">
        <v>0.7</v>
      </c>
      <c r="J167" s="6">
        <v>4.78</v>
      </c>
      <c r="K167" s="5" t="s">
        <v>10</v>
      </c>
      <c r="L167" s="5">
        <v>1.018829E-3</v>
      </c>
      <c r="M167" s="5">
        <v>2.9190065000000001E-2</v>
      </c>
      <c r="N167" s="8">
        <v>0.85</v>
      </c>
      <c r="O167" s="8">
        <v>0.7</v>
      </c>
      <c r="P167" s="6">
        <v>4.78</v>
      </c>
    </row>
    <row r="168" spans="1:16">
      <c r="A168" s="10">
        <v>216.91300000000001</v>
      </c>
      <c r="B168" s="11">
        <v>21.51</v>
      </c>
      <c r="C168" s="5">
        <v>3</v>
      </c>
      <c r="D168" s="5">
        <v>0</v>
      </c>
      <c r="E168" s="5">
        <v>17</v>
      </c>
      <c r="G168" s="8">
        <v>1.4</v>
      </c>
      <c r="H168" s="8">
        <v>0.4</v>
      </c>
      <c r="I168" s="8">
        <v>1</v>
      </c>
      <c r="J168" s="6">
        <v>4.835</v>
      </c>
      <c r="K168" s="5" t="s">
        <v>11</v>
      </c>
      <c r="L168" s="5">
        <v>1.7290622E-4</v>
      </c>
      <c r="M168" s="5">
        <v>2.2094507999999999E-2</v>
      </c>
      <c r="N168" s="8">
        <v>0.4</v>
      </c>
      <c r="O168" s="8">
        <v>1</v>
      </c>
      <c r="P168" s="6">
        <v>4.835</v>
      </c>
    </row>
    <row r="169" spans="1:16">
      <c r="A169" s="10">
        <v>238.88409999999999</v>
      </c>
      <c r="B169" s="11">
        <v>21.69</v>
      </c>
      <c r="C169" s="5">
        <v>3</v>
      </c>
      <c r="D169" s="5">
        <v>0</v>
      </c>
      <c r="E169" s="5">
        <v>17</v>
      </c>
      <c r="G169" s="8">
        <v>1.3</v>
      </c>
      <c r="H169" s="8">
        <v>0.45</v>
      </c>
      <c r="I169" s="8">
        <v>0.85</v>
      </c>
      <c r="J169" s="6">
        <v>4.82</v>
      </c>
      <c r="K169" s="5" t="s">
        <v>10</v>
      </c>
      <c r="L169" s="5">
        <v>5.1671512000000001E-4</v>
      </c>
      <c r="M169" s="5">
        <v>2.5205093000000001E-2</v>
      </c>
      <c r="N169" s="8">
        <v>0.45</v>
      </c>
      <c r="O169" s="8">
        <v>0.85</v>
      </c>
      <c r="P169" s="6">
        <v>4.82</v>
      </c>
    </row>
    <row r="170" spans="1:16">
      <c r="A170" s="10">
        <v>238.88419999999999</v>
      </c>
      <c r="B170" s="11">
        <v>21.67</v>
      </c>
      <c r="C170" s="5">
        <v>3</v>
      </c>
      <c r="D170" s="5">
        <v>0</v>
      </c>
      <c r="E170" s="5">
        <v>17</v>
      </c>
      <c r="G170" s="8">
        <v>1.25</v>
      </c>
      <c r="H170" s="8">
        <v>0.4</v>
      </c>
      <c r="I170" s="8">
        <v>0.85</v>
      </c>
      <c r="J170" s="6">
        <v>4.92</v>
      </c>
      <c r="K170" s="5" t="s">
        <v>10</v>
      </c>
      <c r="L170" s="5">
        <v>5.9341679000000003E-4</v>
      </c>
      <c r="M170" s="5">
        <v>2.6151615E-2</v>
      </c>
      <c r="N170" s="8">
        <v>0.35</v>
      </c>
      <c r="O170" s="8">
        <v>0.9</v>
      </c>
      <c r="P170" s="6">
        <v>4.9400000000000004</v>
      </c>
    </row>
    <row r="171" spans="1:16">
      <c r="A171" s="10">
        <v>242.2834</v>
      </c>
      <c r="B171" s="11">
        <v>13.11</v>
      </c>
      <c r="C171" s="5">
        <v>3</v>
      </c>
      <c r="D171" s="5">
        <v>0</v>
      </c>
      <c r="E171" s="5">
        <v>17</v>
      </c>
      <c r="G171" s="8">
        <v>1.55</v>
      </c>
      <c r="H171" s="8">
        <v>0.9</v>
      </c>
      <c r="I171" s="8">
        <v>0.65</v>
      </c>
      <c r="J171" s="6">
        <v>4.5350000000000001</v>
      </c>
      <c r="K171" s="5" t="s">
        <v>10</v>
      </c>
      <c r="L171" s="5">
        <v>5.9341679000000003E-4</v>
      </c>
      <c r="M171" s="5">
        <v>2.6151615E-2</v>
      </c>
      <c r="N171" s="8">
        <v>0.9</v>
      </c>
      <c r="O171" s="8">
        <v>0.65</v>
      </c>
      <c r="P171" s="6">
        <v>4.5350000000000001</v>
      </c>
    </row>
    <row r="172" spans="1:16">
      <c r="A172" s="10">
        <v>242.28389999999999</v>
      </c>
      <c r="B172" s="11">
        <v>13.14</v>
      </c>
      <c r="C172" s="5">
        <v>3</v>
      </c>
      <c r="D172" s="5">
        <v>0</v>
      </c>
      <c r="E172" s="5">
        <v>17</v>
      </c>
      <c r="G172" s="8">
        <v>1.55</v>
      </c>
      <c r="H172" s="8">
        <v>0.9</v>
      </c>
      <c r="I172" s="8">
        <v>0.65</v>
      </c>
      <c r="J172" s="6">
        <v>4.6349999999999998</v>
      </c>
      <c r="K172" s="5" t="s">
        <v>10</v>
      </c>
      <c r="L172" s="5">
        <v>8.9180270000000005E-4</v>
      </c>
      <c r="M172" s="5">
        <v>2.7938653000000001E-2</v>
      </c>
      <c r="N172" s="8">
        <v>0.9</v>
      </c>
      <c r="O172" s="8">
        <v>0.65</v>
      </c>
      <c r="P172" s="6">
        <v>4.6349999999999998</v>
      </c>
    </row>
    <row r="173" spans="1:16">
      <c r="A173" s="10">
        <v>242.92660000000001</v>
      </c>
      <c r="B173" s="11">
        <v>0.89</v>
      </c>
      <c r="C173" s="5">
        <v>3</v>
      </c>
      <c r="D173" s="5">
        <v>0</v>
      </c>
      <c r="E173" s="5">
        <v>17</v>
      </c>
      <c r="G173" s="8">
        <v>1.25</v>
      </c>
      <c r="H173" s="8">
        <v>0.85</v>
      </c>
      <c r="I173" s="8">
        <v>0.4</v>
      </c>
      <c r="J173" s="6">
        <v>4.8150000000000004</v>
      </c>
      <c r="K173" s="5" t="s">
        <v>10</v>
      </c>
      <c r="L173" s="5">
        <v>1.237422E-2</v>
      </c>
      <c r="M173" s="5">
        <v>8.5169016E-2</v>
      </c>
      <c r="N173" s="8">
        <v>0.25</v>
      </c>
      <c r="O173" s="8">
        <v>1</v>
      </c>
      <c r="P173" s="6">
        <v>5.23</v>
      </c>
    </row>
    <row r="174" spans="1:16">
      <c r="A174" s="10">
        <v>244.08250000000001</v>
      </c>
      <c r="B174" s="11">
        <v>1.1399999999999999</v>
      </c>
      <c r="C174" s="5">
        <v>3</v>
      </c>
      <c r="D174" s="5">
        <v>0</v>
      </c>
      <c r="E174" s="5">
        <v>17</v>
      </c>
      <c r="G174" s="8">
        <v>1.3</v>
      </c>
      <c r="H174" s="8">
        <v>0.9</v>
      </c>
      <c r="I174" s="8">
        <v>0.4</v>
      </c>
      <c r="J174" s="6">
        <v>3.56</v>
      </c>
      <c r="K174" s="5" t="s">
        <v>10</v>
      </c>
      <c r="L174" s="5">
        <v>8.0344288999999996E-3</v>
      </c>
      <c r="M174" s="5">
        <v>6.7751320000000004E-2</v>
      </c>
      <c r="N174" s="8">
        <v>0.3</v>
      </c>
      <c r="O174" s="8">
        <v>1</v>
      </c>
      <c r="P174" s="6">
        <v>4.5449999999999999</v>
      </c>
    </row>
    <row r="175" spans="1:16">
      <c r="A175" s="10">
        <v>244.93190000000001</v>
      </c>
      <c r="B175" s="11">
        <v>0.89</v>
      </c>
      <c r="C175" s="5">
        <v>3</v>
      </c>
      <c r="D175" s="5">
        <v>0</v>
      </c>
      <c r="E175" s="5">
        <v>17</v>
      </c>
      <c r="G175" s="8">
        <v>1.25</v>
      </c>
      <c r="H175" s="8">
        <v>0.65</v>
      </c>
      <c r="I175" s="8">
        <v>0.6</v>
      </c>
      <c r="J175" s="6">
        <v>4.2</v>
      </c>
      <c r="K175" s="5" t="s">
        <v>10</v>
      </c>
      <c r="L175" s="5">
        <v>3.1851433000000002E-3</v>
      </c>
      <c r="M175" s="5">
        <v>4.4229313999999999E-2</v>
      </c>
      <c r="N175" s="8">
        <v>0.45</v>
      </c>
      <c r="O175" s="8">
        <v>0.8</v>
      </c>
      <c r="P175" s="6">
        <v>4.3049999999999997</v>
      </c>
    </row>
    <row r="176" spans="1:16">
      <c r="A176" s="10">
        <v>249.02760000000001</v>
      </c>
      <c r="B176" s="11">
        <v>1.24</v>
      </c>
      <c r="C176" s="5">
        <v>3</v>
      </c>
      <c r="D176" s="5">
        <v>0</v>
      </c>
      <c r="E176" s="5">
        <v>17</v>
      </c>
      <c r="G176" s="8">
        <v>1.2</v>
      </c>
      <c r="H176" s="8">
        <v>0.8</v>
      </c>
      <c r="I176" s="8">
        <v>0.4</v>
      </c>
      <c r="J176" s="6">
        <v>3.7250000000000001</v>
      </c>
      <c r="K176" s="5" t="s">
        <v>10</v>
      </c>
      <c r="L176" s="5">
        <v>1.237422E-2</v>
      </c>
      <c r="M176" s="5">
        <v>8.5169016E-2</v>
      </c>
      <c r="N176" s="8">
        <v>0.8</v>
      </c>
      <c r="O176" s="8">
        <v>0.4</v>
      </c>
      <c r="P176" s="6">
        <v>3.7250000000000001</v>
      </c>
    </row>
    <row r="177" spans="1:16">
      <c r="A177" s="10">
        <v>274.274</v>
      </c>
      <c r="B177" s="11">
        <v>11.41</v>
      </c>
      <c r="C177" s="5">
        <v>3</v>
      </c>
      <c r="D177" s="5">
        <v>0</v>
      </c>
      <c r="E177" s="5">
        <v>17</v>
      </c>
      <c r="G177" s="8">
        <v>1.45</v>
      </c>
      <c r="H177" s="8">
        <v>0.55000000000000004</v>
      </c>
      <c r="I177" s="8">
        <v>0.9</v>
      </c>
      <c r="J177" s="6">
        <v>5.36</v>
      </c>
      <c r="K177" s="5" t="s">
        <v>10</v>
      </c>
      <c r="L177" s="5">
        <v>2.2039369E-3</v>
      </c>
      <c r="M177" s="5">
        <v>3.9704258999999999E-2</v>
      </c>
      <c r="N177" s="8">
        <v>0.55000000000000004</v>
      </c>
      <c r="O177" s="8">
        <v>0.9</v>
      </c>
      <c r="P177" s="6">
        <v>5.36</v>
      </c>
    </row>
    <row r="178" spans="1:16">
      <c r="A178" s="10">
        <v>304.89490000000001</v>
      </c>
      <c r="B178" s="11">
        <v>0.8</v>
      </c>
      <c r="C178" s="5">
        <v>3</v>
      </c>
      <c r="D178" s="5">
        <v>0</v>
      </c>
      <c r="E178" s="5">
        <v>17</v>
      </c>
      <c r="G178" s="8">
        <v>1.3</v>
      </c>
      <c r="H178" s="8">
        <v>0.3</v>
      </c>
      <c r="I178" s="8">
        <v>1</v>
      </c>
      <c r="J178" s="6">
        <v>4.4649999999999999</v>
      </c>
      <c r="K178" s="5" t="s">
        <v>10</v>
      </c>
      <c r="L178" s="5">
        <v>4.3803724000000002E-2</v>
      </c>
      <c r="M178" s="5">
        <v>0.16760299000000001</v>
      </c>
      <c r="N178" s="8">
        <v>0.3</v>
      </c>
      <c r="O178" s="8">
        <v>1</v>
      </c>
      <c r="P178" s="6">
        <v>4.4649999999999999</v>
      </c>
    </row>
    <row r="179" spans="1:16">
      <c r="A179" s="10">
        <v>310.91070000000002</v>
      </c>
      <c r="B179" s="11">
        <v>0.87</v>
      </c>
      <c r="C179" s="5">
        <v>3</v>
      </c>
      <c r="D179" s="5">
        <v>0</v>
      </c>
      <c r="E179" s="5">
        <v>17</v>
      </c>
      <c r="G179" s="8">
        <v>1.35</v>
      </c>
      <c r="H179" s="8">
        <v>0.4</v>
      </c>
      <c r="I179" s="8">
        <v>0.95</v>
      </c>
      <c r="J179" s="6">
        <v>4.4649999999999999</v>
      </c>
      <c r="K179" s="5" t="s">
        <v>10</v>
      </c>
      <c r="L179" s="5">
        <v>2.4950076999999998E-3</v>
      </c>
      <c r="M179" s="5">
        <v>4.1856288999999998E-2</v>
      </c>
      <c r="N179" s="8">
        <v>0.4</v>
      </c>
      <c r="O179" s="8">
        <v>0.95</v>
      </c>
      <c r="P179" s="6">
        <v>4.4649999999999999</v>
      </c>
    </row>
    <row r="180" spans="1:16">
      <c r="A180" s="10">
        <v>311.18369999999999</v>
      </c>
      <c r="B180" s="11">
        <v>13.57</v>
      </c>
      <c r="C180" s="5">
        <v>3</v>
      </c>
      <c r="D180" s="5">
        <v>0</v>
      </c>
      <c r="E180" s="5">
        <v>17</v>
      </c>
      <c r="G180" s="8">
        <v>1.4</v>
      </c>
      <c r="H180" s="8">
        <v>0.7</v>
      </c>
      <c r="I180" s="8">
        <v>0.7</v>
      </c>
      <c r="J180" s="6">
        <v>4.3899999999999997</v>
      </c>
      <c r="K180" s="5" t="s">
        <v>10</v>
      </c>
      <c r="L180" s="5">
        <v>2.2768744E-2</v>
      </c>
      <c r="M180" s="5">
        <v>0.11732194</v>
      </c>
      <c r="N180" s="8">
        <v>0.7</v>
      </c>
      <c r="O180" s="8">
        <v>0.7</v>
      </c>
      <c r="P180" s="6">
        <v>4.3899999999999997</v>
      </c>
    </row>
    <row r="181" spans="1:16">
      <c r="A181" s="10">
        <v>312.88</v>
      </c>
      <c r="B181" s="11">
        <v>0.81</v>
      </c>
      <c r="C181" s="5">
        <v>3</v>
      </c>
      <c r="D181" s="5">
        <v>0</v>
      </c>
      <c r="E181" s="5">
        <v>17</v>
      </c>
      <c r="G181" s="8">
        <v>1.4</v>
      </c>
      <c r="H181" s="8">
        <v>0.9</v>
      </c>
      <c r="I181" s="8">
        <v>0.5</v>
      </c>
      <c r="J181" s="6">
        <v>3.66</v>
      </c>
      <c r="K181" s="5" t="s">
        <v>10</v>
      </c>
      <c r="L181" s="5">
        <v>1.6880932000000001E-2</v>
      </c>
      <c r="M181" s="5">
        <v>0.10016932000000001</v>
      </c>
      <c r="N181" s="8">
        <v>0.85</v>
      </c>
      <c r="O181" s="8">
        <v>0.55000000000000004</v>
      </c>
      <c r="P181" s="6">
        <v>3.67</v>
      </c>
    </row>
    <row r="182" spans="1:16">
      <c r="A182" s="10">
        <v>328.18380000000002</v>
      </c>
      <c r="B182" s="11">
        <v>21.43</v>
      </c>
      <c r="C182" s="5">
        <v>3</v>
      </c>
      <c r="D182" s="5">
        <v>0</v>
      </c>
      <c r="E182" s="5">
        <v>17</v>
      </c>
      <c r="G182" s="8">
        <v>1.25</v>
      </c>
      <c r="H182" s="8">
        <v>0.3</v>
      </c>
      <c r="I182" s="8">
        <v>0.95</v>
      </c>
      <c r="J182" s="6">
        <v>4.95</v>
      </c>
      <c r="K182" s="5" t="s">
        <v>10</v>
      </c>
      <c r="L182" s="5">
        <v>5.7339909999999999E-3</v>
      </c>
      <c r="M182" s="5">
        <v>5.7171617000000001E-2</v>
      </c>
      <c r="N182" s="8">
        <v>0.3</v>
      </c>
      <c r="O182" s="8">
        <v>0.95</v>
      </c>
      <c r="P182" s="6">
        <v>4.95</v>
      </c>
    </row>
    <row r="183" spans="1:16">
      <c r="A183" s="10">
        <v>349.2688</v>
      </c>
      <c r="B183" s="11">
        <v>17.29</v>
      </c>
      <c r="C183" s="5">
        <v>3</v>
      </c>
      <c r="D183" s="5">
        <v>0</v>
      </c>
      <c r="E183" s="5">
        <v>17</v>
      </c>
      <c r="G183" s="8">
        <v>1.3</v>
      </c>
      <c r="H183" s="8">
        <v>0.55000000000000004</v>
      </c>
      <c r="I183" s="8">
        <v>0.75</v>
      </c>
      <c r="J183" s="6">
        <v>3.92</v>
      </c>
      <c r="K183" s="5" t="s">
        <v>10</v>
      </c>
      <c r="L183" s="5">
        <v>5.1110486999999998E-3</v>
      </c>
      <c r="M183" s="5">
        <v>5.4563746000000003E-2</v>
      </c>
      <c r="N183" s="8">
        <v>0.4</v>
      </c>
      <c r="O183" s="8">
        <v>0.9</v>
      </c>
      <c r="P183" s="6">
        <v>3.98</v>
      </c>
    </row>
    <row r="184" spans="1:16">
      <c r="A184" s="10">
        <v>358.28269999999998</v>
      </c>
      <c r="B184" s="11">
        <v>14.52</v>
      </c>
      <c r="C184" s="5">
        <v>3</v>
      </c>
      <c r="D184" s="5">
        <v>0</v>
      </c>
      <c r="E184" s="5">
        <v>17</v>
      </c>
      <c r="G184" s="8">
        <v>1.25</v>
      </c>
      <c r="H184" s="8">
        <v>0.55000000000000004</v>
      </c>
      <c r="I184" s="8">
        <v>0.7</v>
      </c>
      <c r="J184" s="6">
        <v>3.9750000000000001</v>
      </c>
      <c r="K184" s="5" t="s">
        <v>10</v>
      </c>
      <c r="L184" s="5">
        <v>7.1891684000000003E-3</v>
      </c>
      <c r="M184" s="5">
        <v>6.4634560999999993E-2</v>
      </c>
      <c r="N184" s="8">
        <v>0.25</v>
      </c>
      <c r="O184" s="8">
        <v>1</v>
      </c>
      <c r="P184" s="6">
        <v>4.9400000000000004</v>
      </c>
    </row>
    <row r="185" spans="1:16">
      <c r="A185" s="10">
        <v>366.0675</v>
      </c>
      <c r="B185" s="11">
        <v>1.07</v>
      </c>
      <c r="C185" s="5">
        <v>3</v>
      </c>
      <c r="D185" s="5">
        <v>0</v>
      </c>
      <c r="E185" s="5">
        <v>17</v>
      </c>
      <c r="G185" s="8">
        <v>1.35</v>
      </c>
      <c r="H185" s="8">
        <v>0.85</v>
      </c>
      <c r="I185" s="8">
        <v>0.5</v>
      </c>
      <c r="J185" s="6">
        <v>3.645</v>
      </c>
      <c r="K185" s="5" t="s">
        <v>10</v>
      </c>
      <c r="L185" s="5">
        <v>5.7339909999999999E-3</v>
      </c>
      <c r="M185" s="5">
        <v>5.7171617000000001E-2</v>
      </c>
      <c r="N185" s="8">
        <v>0.35</v>
      </c>
      <c r="O185" s="8">
        <v>1</v>
      </c>
      <c r="P185" s="6">
        <v>4.4850000000000003</v>
      </c>
    </row>
    <row r="186" spans="1:16">
      <c r="A186" s="10">
        <v>416.28559999999999</v>
      </c>
      <c r="B186" s="11">
        <v>7.48</v>
      </c>
      <c r="C186" s="5">
        <v>3</v>
      </c>
      <c r="D186" s="5">
        <v>0</v>
      </c>
      <c r="E186" s="5">
        <v>17</v>
      </c>
      <c r="G186" s="8">
        <v>1.4</v>
      </c>
      <c r="H186" s="8">
        <v>0.7</v>
      </c>
      <c r="I186" s="8">
        <v>0.7</v>
      </c>
      <c r="J186" s="6">
        <v>3.2549999999999999</v>
      </c>
      <c r="K186" s="5" t="s">
        <v>10</v>
      </c>
      <c r="L186" s="5">
        <v>2.8208603999999998E-3</v>
      </c>
      <c r="M186" s="5">
        <v>4.2726146999999999E-2</v>
      </c>
      <c r="N186" s="8">
        <v>0.7</v>
      </c>
      <c r="O186" s="8">
        <v>0.7</v>
      </c>
      <c r="P186" s="6">
        <v>3.2549999999999999</v>
      </c>
    </row>
    <row r="187" spans="1:16">
      <c r="A187" s="10">
        <v>425.28629999999998</v>
      </c>
      <c r="B187" s="11">
        <v>18.2</v>
      </c>
      <c r="C187" s="5">
        <v>3</v>
      </c>
      <c r="D187" s="5">
        <v>0</v>
      </c>
      <c r="E187" s="5">
        <v>17</v>
      </c>
      <c r="G187" s="8">
        <v>1.2</v>
      </c>
      <c r="H187" s="8">
        <v>0.8</v>
      </c>
      <c r="I187" s="8">
        <v>0.4</v>
      </c>
      <c r="J187" s="6">
        <v>3.915</v>
      </c>
      <c r="K187" s="5" t="s">
        <v>11</v>
      </c>
      <c r="L187" s="5">
        <v>1.3866339E-2</v>
      </c>
      <c r="M187" s="5">
        <v>9.0620086000000002E-2</v>
      </c>
      <c r="N187" s="8">
        <v>0.8</v>
      </c>
      <c r="O187" s="8">
        <v>0.4</v>
      </c>
      <c r="P187" s="6">
        <v>3.915</v>
      </c>
    </row>
    <row r="188" spans="1:16">
      <c r="A188" s="10">
        <v>430.91379999999998</v>
      </c>
      <c r="B188" s="11">
        <v>0.89</v>
      </c>
      <c r="C188" s="5">
        <v>3</v>
      </c>
      <c r="D188" s="5">
        <v>0</v>
      </c>
      <c r="E188" s="5">
        <v>17</v>
      </c>
      <c r="G188" s="8">
        <v>1.3</v>
      </c>
      <c r="H188" s="8">
        <v>1</v>
      </c>
      <c r="I188" s="8">
        <v>0.3</v>
      </c>
      <c r="J188" s="6">
        <v>5.85</v>
      </c>
      <c r="K188" s="5" t="s">
        <v>11</v>
      </c>
      <c r="L188" s="5">
        <v>7.3385244999999997E-3</v>
      </c>
      <c r="M188" s="5">
        <v>6.5705423999999998E-2</v>
      </c>
      <c r="N188" s="8">
        <v>0.8</v>
      </c>
      <c r="O188" s="8">
        <v>0.5</v>
      </c>
      <c r="P188" s="6">
        <v>5.9050000000000002</v>
      </c>
    </row>
    <row r="189" spans="1:16">
      <c r="A189" s="10">
        <v>432.16989999999998</v>
      </c>
      <c r="B189" s="11">
        <v>21.41</v>
      </c>
      <c r="C189" s="5">
        <v>3</v>
      </c>
      <c r="D189" s="5">
        <v>0</v>
      </c>
      <c r="E189" s="5">
        <v>17</v>
      </c>
      <c r="G189" s="8">
        <v>1.35</v>
      </c>
      <c r="H189" s="8">
        <v>0.4</v>
      </c>
      <c r="I189" s="8">
        <v>0.95</v>
      </c>
      <c r="J189" s="6">
        <v>4.74</v>
      </c>
      <c r="K189" s="5" t="s">
        <v>10</v>
      </c>
      <c r="L189" s="5">
        <v>1.7130176E-3</v>
      </c>
      <c r="M189" s="5">
        <v>3.5307866E-2</v>
      </c>
      <c r="N189" s="8">
        <v>0.35</v>
      </c>
      <c r="O189" s="8">
        <v>1</v>
      </c>
      <c r="P189" s="6">
        <v>4.75</v>
      </c>
    </row>
    <row r="190" spans="1:16">
      <c r="A190" s="10">
        <v>432.91480000000001</v>
      </c>
      <c r="B190" s="11">
        <v>0.88</v>
      </c>
      <c r="C190" s="5">
        <v>3</v>
      </c>
      <c r="D190" s="5">
        <v>0</v>
      </c>
      <c r="E190" s="5">
        <v>17</v>
      </c>
      <c r="G190" s="8">
        <v>1.4</v>
      </c>
      <c r="H190" s="8">
        <v>0.95</v>
      </c>
      <c r="I190" s="8">
        <v>0.45</v>
      </c>
      <c r="J190" s="6">
        <v>4.55</v>
      </c>
      <c r="K190" s="5" t="s">
        <v>11</v>
      </c>
      <c r="L190" s="5">
        <v>2.3815378999999999E-3</v>
      </c>
      <c r="M190" s="5">
        <v>4.1856288999999998E-2</v>
      </c>
      <c r="N190" s="8">
        <v>0.85</v>
      </c>
      <c r="O190" s="8">
        <v>0.55000000000000004</v>
      </c>
      <c r="P190" s="6">
        <v>4.5750000000000002</v>
      </c>
    </row>
    <row r="191" spans="1:16">
      <c r="A191" s="10">
        <v>436.98439999999999</v>
      </c>
      <c r="B191" s="11">
        <v>2.1800000000000002</v>
      </c>
      <c r="C191" s="5">
        <v>3</v>
      </c>
      <c r="D191" s="5">
        <v>0</v>
      </c>
      <c r="E191" s="5">
        <v>17</v>
      </c>
      <c r="G191" s="8">
        <v>1.3</v>
      </c>
      <c r="H191" s="8">
        <v>0.35</v>
      </c>
      <c r="I191" s="8">
        <v>0.95</v>
      </c>
      <c r="J191" s="6">
        <v>3.8450000000000002</v>
      </c>
      <c r="K191" s="5" t="s">
        <v>10</v>
      </c>
      <c r="L191" s="5">
        <v>5.1110486999999998E-3</v>
      </c>
      <c r="M191" s="5">
        <v>5.4563746000000003E-2</v>
      </c>
      <c r="N191" s="8">
        <v>0.35</v>
      </c>
      <c r="O191" s="8">
        <v>0.95</v>
      </c>
      <c r="P191" s="6">
        <v>3.8450000000000002</v>
      </c>
    </row>
    <row r="192" spans="1:16">
      <c r="A192" s="10">
        <v>437.97390000000001</v>
      </c>
      <c r="B192" s="11">
        <v>4.29</v>
      </c>
      <c r="C192" s="5">
        <v>3</v>
      </c>
      <c r="D192" s="5">
        <v>0</v>
      </c>
      <c r="E192" s="5">
        <v>17</v>
      </c>
      <c r="G192" s="8">
        <v>1.3</v>
      </c>
      <c r="H192" s="8">
        <v>0.9</v>
      </c>
      <c r="I192" s="8">
        <v>0.4</v>
      </c>
      <c r="J192" s="6">
        <v>2.58</v>
      </c>
      <c r="K192" s="5" t="s">
        <v>10</v>
      </c>
      <c r="L192" s="5">
        <v>4.5499279000000004E-3</v>
      </c>
      <c r="M192" s="5">
        <v>5.2080524000000003E-2</v>
      </c>
      <c r="N192" s="8">
        <v>0.3</v>
      </c>
      <c r="O192" s="8">
        <v>1</v>
      </c>
      <c r="P192" s="6">
        <v>4.21</v>
      </c>
    </row>
    <row r="193" spans="1:16">
      <c r="A193" s="10">
        <v>437.97570000000002</v>
      </c>
      <c r="B193" s="11">
        <v>2.1800000000000002</v>
      </c>
      <c r="C193" s="5">
        <v>3</v>
      </c>
      <c r="D193" s="5">
        <v>0</v>
      </c>
      <c r="E193" s="5">
        <v>17</v>
      </c>
      <c r="G193" s="8">
        <v>1.25</v>
      </c>
      <c r="H193" s="8">
        <v>0.4</v>
      </c>
      <c r="I193" s="8">
        <v>0.85</v>
      </c>
      <c r="J193" s="6">
        <v>4.0549999999999997</v>
      </c>
      <c r="K193" s="5" t="s">
        <v>10</v>
      </c>
      <c r="L193" s="5">
        <v>5.1110486999999998E-3</v>
      </c>
      <c r="M193" s="5">
        <v>5.4563746000000003E-2</v>
      </c>
      <c r="N193" s="8">
        <v>0.35</v>
      </c>
      <c r="O193" s="8">
        <v>0.9</v>
      </c>
      <c r="P193" s="6">
        <v>4.13</v>
      </c>
    </row>
    <row r="194" spans="1:16">
      <c r="A194" s="10">
        <v>439.25200000000001</v>
      </c>
      <c r="B194" s="11">
        <v>10.220000000000001</v>
      </c>
      <c r="C194" s="5">
        <v>3</v>
      </c>
      <c r="D194" s="5">
        <v>0</v>
      </c>
      <c r="E194" s="5">
        <v>17</v>
      </c>
      <c r="G194" s="8">
        <v>1.3</v>
      </c>
      <c r="H194" s="8">
        <v>0.9</v>
      </c>
      <c r="I194" s="8">
        <v>0.4</v>
      </c>
      <c r="J194" s="6">
        <v>3.96</v>
      </c>
      <c r="K194" s="5" t="s">
        <v>10</v>
      </c>
      <c r="L194" s="5">
        <v>7.7959326000000002E-4</v>
      </c>
      <c r="M194" s="5">
        <v>2.6402367E-2</v>
      </c>
      <c r="N194" s="8">
        <v>0.85</v>
      </c>
      <c r="O194" s="8">
        <v>0.45</v>
      </c>
      <c r="P194" s="6">
        <v>3.9950000000000001</v>
      </c>
    </row>
    <row r="195" spans="1:16">
      <c r="A195" s="10">
        <v>453.34559999999999</v>
      </c>
      <c r="B195" s="11">
        <v>8.58</v>
      </c>
      <c r="C195" s="5">
        <v>3</v>
      </c>
      <c r="D195" s="5">
        <v>0</v>
      </c>
      <c r="E195" s="5">
        <v>17</v>
      </c>
      <c r="G195" s="8">
        <v>1.3</v>
      </c>
      <c r="H195" s="8">
        <v>0.95</v>
      </c>
      <c r="I195" s="8">
        <v>0.35</v>
      </c>
      <c r="J195" s="6">
        <v>2.29</v>
      </c>
      <c r="K195" s="5" t="s">
        <v>11</v>
      </c>
      <c r="L195" s="5">
        <v>5.32614E-3</v>
      </c>
      <c r="M195" s="5">
        <v>5.6542683000000003E-2</v>
      </c>
      <c r="N195" s="8">
        <v>0.95</v>
      </c>
      <c r="O195" s="8">
        <v>0.35</v>
      </c>
      <c r="P195" s="6">
        <v>2.29</v>
      </c>
    </row>
    <row r="196" spans="1:16">
      <c r="A196" s="10">
        <v>461.23809999999997</v>
      </c>
      <c r="B196" s="11">
        <v>11.92</v>
      </c>
      <c r="C196" s="5">
        <v>3</v>
      </c>
      <c r="D196" s="5">
        <v>0</v>
      </c>
      <c r="E196" s="5">
        <v>17</v>
      </c>
      <c r="G196" s="8">
        <v>1.25</v>
      </c>
      <c r="H196" s="8">
        <v>0.95</v>
      </c>
      <c r="I196" s="8">
        <v>0.3</v>
      </c>
      <c r="J196" s="6">
        <v>3.78</v>
      </c>
      <c r="K196" s="5" t="s">
        <v>10</v>
      </c>
      <c r="L196" s="5">
        <v>2.9316154999999998E-4</v>
      </c>
      <c r="M196" s="5">
        <v>2.2094507999999999E-2</v>
      </c>
      <c r="N196" s="8">
        <v>0.95</v>
      </c>
      <c r="O196" s="8">
        <v>0.3</v>
      </c>
      <c r="P196" s="6">
        <v>3.78</v>
      </c>
    </row>
    <row r="197" spans="1:16">
      <c r="A197" s="10">
        <v>475.01029999999997</v>
      </c>
      <c r="B197" s="11">
        <v>0.97</v>
      </c>
      <c r="C197" s="5">
        <v>3</v>
      </c>
      <c r="D197" s="5">
        <v>0</v>
      </c>
      <c r="E197" s="5">
        <v>17</v>
      </c>
      <c r="G197" s="8">
        <v>1.2</v>
      </c>
      <c r="H197" s="8">
        <v>0.65</v>
      </c>
      <c r="I197" s="8">
        <v>0.55000000000000004</v>
      </c>
      <c r="J197" s="6">
        <v>3.31</v>
      </c>
      <c r="K197" s="5" t="s">
        <v>11</v>
      </c>
      <c r="L197" s="5">
        <v>2.6692566000000001E-2</v>
      </c>
      <c r="M197" s="5">
        <v>0.13012286000000001</v>
      </c>
      <c r="N197" s="8">
        <v>0.65</v>
      </c>
      <c r="O197" s="8">
        <v>0.55000000000000004</v>
      </c>
      <c r="P197" s="6">
        <v>3.31</v>
      </c>
    </row>
    <row r="198" spans="1:16">
      <c r="A198" s="10">
        <v>476.3263</v>
      </c>
      <c r="B198" s="11">
        <v>8.58</v>
      </c>
      <c r="C198" s="5">
        <v>3</v>
      </c>
      <c r="D198" s="5">
        <v>0</v>
      </c>
      <c r="E198" s="5">
        <v>17</v>
      </c>
      <c r="G198" s="8">
        <v>1.55</v>
      </c>
      <c r="H198" s="8">
        <v>0.85</v>
      </c>
      <c r="I198" s="8">
        <v>0.7</v>
      </c>
      <c r="J198" s="6">
        <v>2.99</v>
      </c>
      <c r="K198" s="5" t="s">
        <v>11</v>
      </c>
      <c r="L198" s="5">
        <v>1.9956780999999999E-3</v>
      </c>
      <c r="M198" s="5">
        <v>3.8271953999999997E-2</v>
      </c>
      <c r="N198" s="8">
        <v>0.85</v>
      </c>
      <c r="O198" s="8">
        <v>0.7</v>
      </c>
      <c r="P198" s="6">
        <v>2.99</v>
      </c>
    </row>
    <row r="199" spans="1:16">
      <c r="A199" s="10">
        <v>476.32889999999998</v>
      </c>
      <c r="B199" s="11">
        <v>8.4700000000000006</v>
      </c>
      <c r="C199" s="5">
        <v>3</v>
      </c>
      <c r="D199" s="5">
        <v>0</v>
      </c>
      <c r="E199" s="5">
        <v>17</v>
      </c>
      <c r="G199" s="8">
        <v>1.6</v>
      </c>
      <c r="H199" s="8">
        <v>0.95</v>
      </c>
      <c r="I199" s="8">
        <v>0.65</v>
      </c>
      <c r="J199" s="6">
        <v>2.86</v>
      </c>
      <c r="K199" s="5" t="s">
        <v>10</v>
      </c>
      <c r="L199" s="5">
        <v>2.1907963000000001E-4</v>
      </c>
      <c r="M199" s="5">
        <v>2.2094507999999999E-2</v>
      </c>
      <c r="N199" s="8">
        <v>0.95</v>
      </c>
      <c r="O199" s="8">
        <v>0.65</v>
      </c>
      <c r="P199" s="6">
        <v>2.86</v>
      </c>
    </row>
    <row r="200" spans="1:16">
      <c r="A200" s="10">
        <v>498.40179999999998</v>
      </c>
      <c r="B200" s="11">
        <v>8.44</v>
      </c>
      <c r="C200" s="5">
        <v>3</v>
      </c>
      <c r="D200" s="5">
        <v>0</v>
      </c>
      <c r="E200" s="5">
        <v>17</v>
      </c>
      <c r="G200" s="8">
        <v>1.55</v>
      </c>
      <c r="H200" s="8">
        <v>0.7</v>
      </c>
      <c r="I200" s="8">
        <v>0.85</v>
      </c>
      <c r="J200" s="6">
        <v>2.4</v>
      </c>
      <c r="K200" s="5" t="s">
        <v>11</v>
      </c>
      <c r="L200" s="5">
        <v>2.3529810999999999E-4</v>
      </c>
      <c r="M200" s="5">
        <v>2.2094507999999999E-2</v>
      </c>
      <c r="N200" s="8">
        <v>0.7</v>
      </c>
      <c r="O200" s="8">
        <v>0.85</v>
      </c>
      <c r="P200" s="6">
        <v>2.4</v>
      </c>
    </row>
    <row r="201" spans="1:16">
      <c r="A201" s="10">
        <v>525.28660000000002</v>
      </c>
      <c r="B201" s="11">
        <v>8.3699999999999992</v>
      </c>
      <c r="C201" s="5">
        <v>3</v>
      </c>
      <c r="D201" s="5">
        <v>0</v>
      </c>
      <c r="E201" s="5">
        <v>17</v>
      </c>
      <c r="G201" s="8">
        <v>1.3</v>
      </c>
      <c r="H201" s="8">
        <v>0.65</v>
      </c>
      <c r="I201" s="8">
        <v>0.65</v>
      </c>
      <c r="J201" s="6">
        <v>3.08</v>
      </c>
      <c r="K201" s="5" t="s">
        <v>10</v>
      </c>
      <c r="L201" s="5">
        <v>4.4933689999999998E-4</v>
      </c>
      <c r="M201" s="5">
        <v>2.4011761E-2</v>
      </c>
      <c r="N201" s="8">
        <v>0.5</v>
      </c>
      <c r="O201" s="8">
        <v>0.8</v>
      </c>
      <c r="P201" s="6">
        <v>3.19</v>
      </c>
    </row>
    <row r="202" spans="1:16">
      <c r="A202" s="10">
        <v>530.9819</v>
      </c>
      <c r="B202" s="11">
        <v>0.93</v>
      </c>
      <c r="C202" s="5">
        <v>3</v>
      </c>
      <c r="D202" s="5">
        <v>0</v>
      </c>
      <c r="E202" s="5">
        <v>17</v>
      </c>
      <c r="G202" s="8">
        <v>1.55</v>
      </c>
      <c r="H202" s="8">
        <v>0.9</v>
      </c>
      <c r="I202" s="8">
        <v>0.65</v>
      </c>
      <c r="J202" s="6">
        <v>3.83</v>
      </c>
      <c r="K202" s="5" t="s">
        <v>10</v>
      </c>
      <c r="L202" s="5">
        <v>1.5072868000000001E-3</v>
      </c>
      <c r="M202" s="5">
        <v>3.3498396999999999E-2</v>
      </c>
      <c r="N202" s="8">
        <v>0.9</v>
      </c>
      <c r="O202" s="8">
        <v>0.65</v>
      </c>
      <c r="P202" s="6">
        <v>3.83</v>
      </c>
    </row>
    <row r="203" spans="1:16">
      <c r="A203" s="10">
        <v>543.25869999999998</v>
      </c>
      <c r="B203" s="11">
        <v>12.89</v>
      </c>
      <c r="C203" s="5">
        <v>3</v>
      </c>
      <c r="D203" s="5">
        <v>0</v>
      </c>
      <c r="E203" s="5">
        <v>17</v>
      </c>
      <c r="G203" s="8">
        <v>1.3</v>
      </c>
      <c r="H203" s="8">
        <v>0.3</v>
      </c>
      <c r="I203" s="8">
        <v>1</v>
      </c>
      <c r="J203" s="6">
        <v>4.53</v>
      </c>
      <c r="K203" s="5" t="s">
        <v>10</v>
      </c>
      <c r="L203" s="5">
        <v>1.7130176E-3</v>
      </c>
      <c r="M203" s="5">
        <v>3.5307866E-2</v>
      </c>
      <c r="N203" s="8">
        <v>0.3</v>
      </c>
      <c r="O203" s="8">
        <v>1</v>
      </c>
      <c r="P203" s="6">
        <v>4.53</v>
      </c>
    </row>
    <row r="204" spans="1:16">
      <c r="A204" s="10">
        <v>584.88109999999995</v>
      </c>
      <c r="B204" s="11">
        <v>0.88</v>
      </c>
      <c r="C204" s="5">
        <v>3</v>
      </c>
      <c r="D204" s="5">
        <v>0</v>
      </c>
      <c r="E204" s="5">
        <v>17</v>
      </c>
      <c r="G204" s="8">
        <v>1.3</v>
      </c>
      <c r="H204" s="8">
        <v>0.85</v>
      </c>
      <c r="I204" s="8">
        <v>0.45</v>
      </c>
      <c r="J204" s="6">
        <v>4.1150000000000002</v>
      </c>
      <c r="K204" s="5" t="s">
        <v>10</v>
      </c>
      <c r="L204" s="5">
        <v>7.7959326000000002E-4</v>
      </c>
      <c r="M204" s="5">
        <v>2.6402367E-2</v>
      </c>
      <c r="N204" s="8">
        <v>0.3</v>
      </c>
      <c r="O204" s="8">
        <v>1</v>
      </c>
      <c r="P204" s="6">
        <v>4.57</v>
      </c>
    </row>
    <row r="205" spans="1:16">
      <c r="A205" s="10">
        <v>650.80240000000003</v>
      </c>
      <c r="B205" s="11">
        <v>0.89</v>
      </c>
      <c r="C205" s="5">
        <v>3</v>
      </c>
      <c r="D205" s="5">
        <v>0</v>
      </c>
      <c r="E205" s="5">
        <v>17</v>
      </c>
      <c r="G205" s="8">
        <v>1.3</v>
      </c>
      <c r="H205" s="8">
        <v>0.85</v>
      </c>
      <c r="I205" s="8">
        <v>0.45</v>
      </c>
      <c r="J205" s="6">
        <v>3.8050000000000002</v>
      </c>
      <c r="K205" s="5" t="s">
        <v>10</v>
      </c>
      <c r="L205" s="5">
        <v>5.1110486999999998E-3</v>
      </c>
      <c r="M205" s="5">
        <v>5.4563746000000003E-2</v>
      </c>
      <c r="N205" s="8">
        <v>0.85</v>
      </c>
      <c r="O205" s="8">
        <v>0.45</v>
      </c>
      <c r="P205" s="6">
        <v>3.8050000000000002</v>
      </c>
    </row>
    <row r="206" spans="1:16">
      <c r="A206" s="10">
        <v>658.23850000000004</v>
      </c>
      <c r="B206" s="11">
        <v>11.88</v>
      </c>
      <c r="C206" s="5">
        <v>3</v>
      </c>
      <c r="D206" s="5">
        <v>0</v>
      </c>
      <c r="E206" s="5">
        <v>17</v>
      </c>
      <c r="G206" s="8">
        <v>1.25</v>
      </c>
      <c r="H206" s="8">
        <v>0.9</v>
      </c>
      <c r="I206" s="8">
        <v>0.35</v>
      </c>
      <c r="J206" s="6">
        <v>3.09</v>
      </c>
      <c r="K206" s="5" t="s">
        <v>10</v>
      </c>
      <c r="L206" s="5">
        <v>4.0451970000000004E-3</v>
      </c>
      <c r="M206" s="5">
        <v>4.9457473000000002E-2</v>
      </c>
      <c r="N206" s="8">
        <v>0.7</v>
      </c>
      <c r="O206" s="8">
        <v>0.55000000000000004</v>
      </c>
      <c r="P206" s="6">
        <v>3.5350000000000001</v>
      </c>
    </row>
    <row r="207" spans="1:16">
      <c r="A207" s="10">
        <v>696.84670000000006</v>
      </c>
      <c r="B207" s="11">
        <v>0.8</v>
      </c>
      <c r="C207" s="5">
        <v>3</v>
      </c>
      <c r="D207" s="5">
        <v>0</v>
      </c>
      <c r="E207" s="5">
        <v>17</v>
      </c>
      <c r="G207" s="8">
        <v>1.4</v>
      </c>
      <c r="H207" s="8">
        <v>0.95</v>
      </c>
      <c r="I207" s="8">
        <v>0.45</v>
      </c>
      <c r="J207" s="6">
        <v>4.92</v>
      </c>
      <c r="K207" s="5" t="s">
        <v>10</v>
      </c>
      <c r="L207" s="5">
        <v>2.8208603999999998E-3</v>
      </c>
      <c r="M207" s="5">
        <v>4.2726146999999999E-2</v>
      </c>
      <c r="N207" s="8">
        <v>0.85</v>
      </c>
      <c r="O207" s="8">
        <v>0.55000000000000004</v>
      </c>
      <c r="P207" s="6">
        <v>4.9400000000000004</v>
      </c>
    </row>
    <row r="208" spans="1:16">
      <c r="A208" s="10">
        <v>699.8596</v>
      </c>
      <c r="B208" s="11">
        <v>0.81</v>
      </c>
      <c r="C208" s="5">
        <v>3</v>
      </c>
      <c r="D208" s="5">
        <v>0</v>
      </c>
      <c r="E208" s="5">
        <v>17</v>
      </c>
      <c r="G208" s="8">
        <v>1.25</v>
      </c>
      <c r="H208" s="8">
        <v>0.85</v>
      </c>
      <c r="I208" s="8">
        <v>0.4</v>
      </c>
      <c r="J208" s="6">
        <v>4.2</v>
      </c>
      <c r="K208" s="5" t="s">
        <v>11</v>
      </c>
      <c r="L208" s="5">
        <v>8.6083047999999992E-3</v>
      </c>
      <c r="M208" s="5">
        <v>7.1680514000000001E-2</v>
      </c>
      <c r="N208" s="8">
        <v>0.8</v>
      </c>
      <c r="O208" s="8">
        <v>0.45</v>
      </c>
      <c r="P208" s="6">
        <v>4.22</v>
      </c>
    </row>
    <row r="209" spans="1:16">
      <c r="A209" s="10">
        <v>718.83360000000005</v>
      </c>
      <c r="B209" s="11">
        <v>0.88</v>
      </c>
      <c r="C209" s="5">
        <v>3</v>
      </c>
      <c r="D209" s="5">
        <v>0</v>
      </c>
      <c r="E209" s="5">
        <v>17</v>
      </c>
      <c r="G209" s="8">
        <v>1.3</v>
      </c>
      <c r="H209" s="8">
        <v>0.8</v>
      </c>
      <c r="I209" s="8">
        <v>0.5</v>
      </c>
      <c r="J209" s="6">
        <v>4.21</v>
      </c>
      <c r="K209" s="5" t="s">
        <v>10</v>
      </c>
      <c r="L209" s="5">
        <v>7.7959326000000002E-4</v>
      </c>
      <c r="M209" s="5">
        <v>2.6402367E-2</v>
      </c>
      <c r="N209" s="8">
        <v>0.8</v>
      </c>
      <c r="O209" s="8">
        <v>0.5</v>
      </c>
      <c r="P209" s="6">
        <v>4.21</v>
      </c>
    </row>
    <row r="210" spans="1:16">
      <c r="A210" s="10">
        <v>719.83759999999995</v>
      </c>
      <c r="B210" s="11">
        <v>0.89</v>
      </c>
      <c r="C210" s="5">
        <v>3</v>
      </c>
      <c r="D210" s="5">
        <v>0</v>
      </c>
      <c r="E210" s="5">
        <v>17</v>
      </c>
      <c r="G210" s="8">
        <v>1.3</v>
      </c>
      <c r="H210" s="8">
        <v>0.8</v>
      </c>
      <c r="I210" s="8">
        <v>0.5</v>
      </c>
      <c r="J210" s="6">
        <v>4.21</v>
      </c>
      <c r="K210" s="5" t="s">
        <v>11</v>
      </c>
      <c r="L210" s="5">
        <v>2.5306548000000001E-3</v>
      </c>
      <c r="M210" s="5">
        <v>4.2191600000000003E-2</v>
      </c>
      <c r="N210" s="8">
        <v>0.8</v>
      </c>
      <c r="O210" s="8">
        <v>0.5</v>
      </c>
      <c r="P210" s="6">
        <v>4.21</v>
      </c>
    </row>
    <row r="211" spans="1:16">
      <c r="A211" s="10">
        <v>725.72349999999994</v>
      </c>
      <c r="B211" s="11">
        <v>6.06</v>
      </c>
      <c r="C211" s="5">
        <v>3</v>
      </c>
      <c r="D211" s="5">
        <v>0</v>
      </c>
      <c r="E211" s="5">
        <v>17</v>
      </c>
      <c r="G211" s="8">
        <v>1.4</v>
      </c>
      <c r="H211" s="8">
        <v>0.7</v>
      </c>
      <c r="I211" s="8">
        <v>0.7</v>
      </c>
      <c r="J211" s="6">
        <v>1.405</v>
      </c>
      <c r="K211" s="5" t="s">
        <v>10</v>
      </c>
      <c r="L211" s="5">
        <v>3.1851433000000002E-3</v>
      </c>
      <c r="M211" s="5">
        <v>4.4229313999999999E-2</v>
      </c>
      <c r="N211" s="8">
        <v>0.7</v>
      </c>
      <c r="O211" s="8">
        <v>0.7</v>
      </c>
      <c r="P211" s="6">
        <v>1.405</v>
      </c>
    </row>
    <row r="212" spans="1:16">
      <c r="A212" s="10">
        <v>744.84429999999998</v>
      </c>
      <c r="B212" s="11">
        <v>0.88</v>
      </c>
      <c r="C212" s="5">
        <v>3</v>
      </c>
      <c r="D212" s="5">
        <v>0</v>
      </c>
      <c r="E212" s="5">
        <v>17</v>
      </c>
      <c r="G212" s="8">
        <v>1.3</v>
      </c>
      <c r="H212" s="8">
        <v>0.85</v>
      </c>
      <c r="I212" s="8">
        <v>0.45</v>
      </c>
      <c r="J212" s="6">
        <v>4.7350000000000003</v>
      </c>
      <c r="K212" s="5" t="s">
        <v>11</v>
      </c>
      <c r="L212" s="5">
        <v>1.7932897E-3</v>
      </c>
      <c r="M212" s="5">
        <v>3.6448236000000002E-2</v>
      </c>
      <c r="N212" s="8">
        <v>0.8</v>
      </c>
      <c r="O212" s="8">
        <v>0.5</v>
      </c>
      <c r="P212" s="6">
        <v>4.7549999999999999</v>
      </c>
    </row>
    <row r="213" spans="1:16">
      <c r="A213" s="10">
        <v>752.80619999999999</v>
      </c>
      <c r="B213" s="11">
        <v>0.91</v>
      </c>
      <c r="C213" s="5">
        <v>3</v>
      </c>
      <c r="D213" s="5">
        <v>0</v>
      </c>
      <c r="E213" s="5">
        <v>17</v>
      </c>
      <c r="G213" s="8">
        <v>1.45</v>
      </c>
      <c r="H213" s="8">
        <v>0.95</v>
      </c>
      <c r="I213" s="8">
        <v>0.5</v>
      </c>
      <c r="J213" s="6">
        <v>3.8</v>
      </c>
      <c r="K213" s="5" t="s">
        <v>11</v>
      </c>
      <c r="L213" s="5">
        <v>9.9766650000000009E-4</v>
      </c>
      <c r="M213" s="5">
        <v>2.9190065000000001E-2</v>
      </c>
      <c r="N213" s="8">
        <v>0.95</v>
      </c>
      <c r="O213" s="8">
        <v>0.5</v>
      </c>
      <c r="P213" s="6">
        <v>3.8</v>
      </c>
    </row>
    <row r="214" spans="1:16">
      <c r="A214" s="10">
        <v>753.79190000000006</v>
      </c>
      <c r="B214" s="11">
        <v>0.91</v>
      </c>
      <c r="C214" s="5">
        <v>3</v>
      </c>
      <c r="D214" s="5">
        <v>0</v>
      </c>
      <c r="E214" s="5">
        <v>17</v>
      </c>
      <c r="G214" s="8">
        <v>1.35</v>
      </c>
      <c r="H214" s="8">
        <v>0.8</v>
      </c>
      <c r="I214" s="8">
        <v>0.55000000000000004</v>
      </c>
      <c r="J214" s="6">
        <v>3.55</v>
      </c>
      <c r="K214" s="5" t="s">
        <v>10</v>
      </c>
      <c r="L214" s="5">
        <v>4.0451970000000004E-3</v>
      </c>
      <c r="M214" s="5">
        <v>4.9457473000000002E-2</v>
      </c>
      <c r="N214" s="8">
        <v>0.8</v>
      </c>
      <c r="O214" s="8">
        <v>0.55000000000000004</v>
      </c>
      <c r="P214" s="6">
        <v>3.55</v>
      </c>
    </row>
    <row r="215" spans="1:16">
      <c r="A215" s="10">
        <v>778.78359999999998</v>
      </c>
      <c r="B215" s="11">
        <v>0.88</v>
      </c>
      <c r="C215" s="5">
        <v>3</v>
      </c>
      <c r="D215" s="5">
        <v>0</v>
      </c>
      <c r="E215" s="5">
        <v>17</v>
      </c>
      <c r="G215" s="8">
        <v>1.35</v>
      </c>
      <c r="H215" s="8">
        <v>0.85</v>
      </c>
      <c r="I215" s="8">
        <v>0.5</v>
      </c>
      <c r="J215" s="6">
        <v>4.67</v>
      </c>
      <c r="K215" s="5" t="s">
        <v>11</v>
      </c>
      <c r="L215" s="5">
        <v>1.1794555999999999E-4</v>
      </c>
      <c r="M215" s="5">
        <v>2.2094507999999999E-2</v>
      </c>
      <c r="N215" s="8">
        <v>0.85</v>
      </c>
      <c r="O215" s="8">
        <v>0.5</v>
      </c>
      <c r="P215" s="6">
        <v>4.67</v>
      </c>
    </row>
    <row r="216" spans="1:16">
      <c r="A216" s="10">
        <v>779.33879999999999</v>
      </c>
      <c r="B216" s="11">
        <v>0.89</v>
      </c>
      <c r="C216" s="5">
        <v>3</v>
      </c>
      <c r="D216" s="5">
        <v>0</v>
      </c>
      <c r="E216" s="5">
        <v>17</v>
      </c>
      <c r="G216" s="8">
        <v>1.4</v>
      </c>
      <c r="H216" s="8">
        <v>0.4</v>
      </c>
      <c r="I216" s="8">
        <v>1</v>
      </c>
      <c r="J216" s="6">
        <v>4.47</v>
      </c>
      <c r="K216" s="5" t="s">
        <v>11</v>
      </c>
      <c r="L216" s="5">
        <v>3.5712683000000003E-4</v>
      </c>
      <c r="M216" s="5">
        <v>2.2094507999999999E-2</v>
      </c>
      <c r="N216" s="8">
        <v>0.4</v>
      </c>
      <c r="O216" s="8">
        <v>1</v>
      </c>
      <c r="P216" s="6">
        <v>4.47</v>
      </c>
    </row>
    <row r="217" spans="1:16">
      <c r="A217" s="10">
        <v>779.84259999999995</v>
      </c>
      <c r="B217" s="11">
        <v>0.88</v>
      </c>
      <c r="C217" s="5">
        <v>3</v>
      </c>
      <c r="D217" s="5">
        <v>0</v>
      </c>
      <c r="E217" s="5">
        <v>17</v>
      </c>
      <c r="G217" s="8">
        <v>1.35</v>
      </c>
      <c r="H217" s="8">
        <v>0.85</v>
      </c>
      <c r="I217" s="8">
        <v>0.5</v>
      </c>
      <c r="J217" s="6">
        <v>4.0750000000000002</v>
      </c>
      <c r="K217" s="5" t="s">
        <v>11</v>
      </c>
      <c r="L217" s="5">
        <v>1.9917390999999998E-3</v>
      </c>
      <c r="M217" s="5">
        <v>3.8271953999999997E-2</v>
      </c>
      <c r="N217" s="8">
        <v>0.85</v>
      </c>
      <c r="O217" s="8">
        <v>0.5</v>
      </c>
      <c r="P217" s="6">
        <v>4.0750000000000002</v>
      </c>
    </row>
    <row r="218" spans="1:16">
      <c r="A218" s="10">
        <v>788.82749999999999</v>
      </c>
      <c r="B218" s="11">
        <v>0.87</v>
      </c>
      <c r="C218" s="5">
        <v>3</v>
      </c>
      <c r="D218" s="5">
        <v>0</v>
      </c>
      <c r="E218" s="5">
        <v>17</v>
      </c>
      <c r="G218" s="8">
        <v>1.35</v>
      </c>
      <c r="H218" s="8">
        <v>0.85</v>
      </c>
      <c r="I218" s="8">
        <v>0.5</v>
      </c>
      <c r="J218" s="6">
        <v>4.2750000000000004</v>
      </c>
      <c r="K218" s="5" t="s">
        <v>10</v>
      </c>
      <c r="L218" s="5">
        <v>1.018829E-3</v>
      </c>
      <c r="M218" s="5">
        <v>2.9190065000000001E-2</v>
      </c>
      <c r="N218" s="8">
        <v>0.85</v>
      </c>
      <c r="O218" s="8">
        <v>0.5</v>
      </c>
      <c r="P218" s="6">
        <v>4.2750000000000004</v>
      </c>
    </row>
    <row r="219" spans="1:16">
      <c r="A219" s="10">
        <v>813.33370000000002</v>
      </c>
      <c r="B219" s="11">
        <v>0.88</v>
      </c>
      <c r="C219" s="5">
        <v>3</v>
      </c>
      <c r="D219" s="5">
        <v>0</v>
      </c>
      <c r="E219" s="5">
        <v>17</v>
      </c>
      <c r="G219" s="8">
        <v>1.4</v>
      </c>
      <c r="H219" s="8">
        <v>1</v>
      </c>
      <c r="I219" s="8">
        <v>0.4</v>
      </c>
      <c r="J219" s="6">
        <v>4.03</v>
      </c>
      <c r="K219" s="5" t="s">
        <v>11</v>
      </c>
      <c r="L219" s="5">
        <v>5.5485217000000002E-5</v>
      </c>
      <c r="M219" s="5">
        <v>2.2094507999999999E-2</v>
      </c>
      <c r="N219" s="8">
        <v>1</v>
      </c>
      <c r="O219" s="8">
        <v>0.4</v>
      </c>
      <c r="P219" s="6">
        <v>4.03</v>
      </c>
    </row>
    <row r="220" spans="1:16">
      <c r="A220" s="10">
        <v>813.77329999999995</v>
      </c>
      <c r="B220" s="11">
        <v>0.88</v>
      </c>
      <c r="C220" s="5">
        <v>3</v>
      </c>
      <c r="D220" s="5">
        <v>0</v>
      </c>
      <c r="E220" s="5">
        <v>17</v>
      </c>
      <c r="G220" s="8">
        <v>1.4</v>
      </c>
      <c r="H220" s="8">
        <v>0.95</v>
      </c>
      <c r="I220" s="8">
        <v>0.45</v>
      </c>
      <c r="J220" s="6">
        <v>4.1849999999999996</v>
      </c>
      <c r="K220" s="5" t="s">
        <v>11</v>
      </c>
      <c r="L220" s="5">
        <v>1.4550814999999999E-3</v>
      </c>
      <c r="M220" s="5">
        <v>3.3498396999999999E-2</v>
      </c>
      <c r="N220" s="8">
        <v>0.95</v>
      </c>
      <c r="O220" s="8">
        <v>0.45</v>
      </c>
      <c r="P220" s="6">
        <v>4.1849999999999996</v>
      </c>
    </row>
    <row r="221" spans="1:16">
      <c r="A221" s="10">
        <v>846.82830000000001</v>
      </c>
      <c r="B221" s="11">
        <v>0.88</v>
      </c>
      <c r="C221" s="5">
        <v>3</v>
      </c>
      <c r="D221" s="5">
        <v>0</v>
      </c>
      <c r="E221" s="5">
        <v>17</v>
      </c>
      <c r="G221" s="8">
        <v>1.3</v>
      </c>
      <c r="H221" s="8">
        <v>0.4</v>
      </c>
      <c r="I221" s="8">
        <v>0.9</v>
      </c>
      <c r="J221" s="6">
        <v>5.0199999999999996</v>
      </c>
      <c r="K221" s="5" t="s">
        <v>11</v>
      </c>
      <c r="L221" s="5">
        <v>3.7764925000000001E-4</v>
      </c>
      <c r="M221" s="5">
        <v>2.2094507999999999E-2</v>
      </c>
      <c r="N221" s="8">
        <v>0.4</v>
      </c>
      <c r="O221" s="8">
        <v>0.9</v>
      </c>
      <c r="P221" s="6">
        <v>5.0199999999999996</v>
      </c>
    </row>
    <row r="222" spans="1:16">
      <c r="A222" s="10">
        <v>847.32360000000006</v>
      </c>
      <c r="B222" s="11">
        <v>0.88</v>
      </c>
      <c r="C222" s="5">
        <v>3</v>
      </c>
      <c r="D222" s="5">
        <v>0</v>
      </c>
      <c r="E222" s="5">
        <v>17</v>
      </c>
      <c r="G222" s="8">
        <v>1.3</v>
      </c>
      <c r="H222" s="8">
        <v>0.9</v>
      </c>
      <c r="I222" s="8">
        <v>0.4</v>
      </c>
      <c r="J222" s="6">
        <v>4.05</v>
      </c>
      <c r="K222" s="5" t="s">
        <v>11</v>
      </c>
      <c r="L222" s="5">
        <v>2.4658957999999998E-4</v>
      </c>
      <c r="M222" s="5">
        <v>2.2094507999999999E-2</v>
      </c>
      <c r="N222" s="8">
        <v>0.85</v>
      </c>
      <c r="O222" s="8">
        <v>0.45</v>
      </c>
      <c r="P222" s="6">
        <v>4.0599999999999996</v>
      </c>
    </row>
    <row r="223" spans="1:16">
      <c r="A223" s="10">
        <v>881.82219999999995</v>
      </c>
      <c r="B223" s="11">
        <v>0.89</v>
      </c>
      <c r="C223" s="5">
        <v>3</v>
      </c>
      <c r="D223" s="5">
        <v>0</v>
      </c>
      <c r="E223" s="5">
        <v>17</v>
      </c>
      <c r="G223" s="8">
        <v>1.25</v>
      </c>
      <c r="H223" s="8">
        <v>0.95</v>
      </c>
      <c r="I223" s="8">
        <v>0.3</v>
      </c>
      <c r="J223" s="6">
        <v>4.0599999999999996</v>
      </c>
      <c r="K223" s="5" t="s">
        <v>10</v>
      </c>
      <c r="L223" s="5">
        <v>1.7130176E-3</v>
      </c>
      <c r="M223" s="5">
        <v>3.5307866E-2</v>
      </c>
      <c r="N223" s="8">
        <v>0.25</v>
      </c>
      <c r="O223" s="8">
        <v>1</v>
      </c>
      <c r="P223" s="6">
        <v>4.53</v>
      </c>
    </row>
    <row r="224" spans="1:16">
      <c r="A224" s="10">
        <v>903.81690000000003</v>
      </c>
      <c r="B224" s="11">
        <v>0.88</v>
      </c>
      <c r="C224" s="5">
        <v>3</v>
      </c>
      <c r="D224" s="5">
        <v>0</v>
      </c>
      <c r="E224" s="5">
        <v>17</v>
      </c>
      <c r="G224" s="8">
        <v>1.4</v>
      </c>
      <c r="H224" s="8">
        <v>0.9</v>
      </c>
      <c r="I224" s="8">
        <v>0.5</v>
      </c>
      <c r="J224" s="6">
        <v>4.45</v>
      </c>
      <c r="K224" s="5" t="s">
        <v>10</v>
      </c>
      <c r="L224" s="5">
        <v>9.9963884999999999E-3</v>
      </c>
      <c r="M224" s="5">
        <v>7.6251525000000001E-2</v>
      </c>
      <c r="N224" s="8">
        <v>0.9</v>
      </c>
      <c r="O224" s="8">
        <v>0.5</v>
      </c>
      <c r="P224" s="6">
        <v>4.45</v>
      </c>
    </row>
    <row r="225" spans="1:16">
      <c r="A225" s="10">
        <v>948.80449999999996</v>
      </c>
      <c r="B225" s="11">
        <v>0.89</v>
      </c>
      <c r="C225" s="5">
        <v>3</v>
      </c>
      <c r="D225" s="5">
        <v>0</v>
      </c>
      <c r="E225" s="5">
        <v>17</v>
      </c>
      <c r="G225" s="8">
        <v>1.25</v>
      </c>
      <c r="H225" s="8">
        <v>0.85</v>
      </c>
      <c r="I225" s="8">
        <v>0.4</v>
      </c>
      <c r="J225" s="6">
        <v>4.5199999999999996</v>
      </c>
      <c r="K225" s="5" t="s">
        <v>11</v>
      </c>
      <c r="L225" s="5">
        <v>8.8111432999999999E-4</v>
      </c>
      <c r="M225" s="5">
        <v>2.7938653000000001E-2</v>
      </c>
      <c r="N225" s="8">
        <v>0.35</v>
      </c>
      <c r="O225" s="8">
        <v>0.9</v>
      </c>
      <c r="P225" s="6">
        <v>4.9800000000000004</v>
      </c>
    </row>
    <row r="226" spans="1:16">
      <c r="A226" s="10">
        <v>949.3107</v>
      </c>
      <c r="B226" s="11">
        <v>0.88</v>
      </c>
      <c r="C226" s="5">
        <v>3</v>
      </c>
      <c r="D226" s="5">
        <v>0</v>
      </c>
      <c r="E226" s="5">
        <v>17</v>
      </c>
      <c r="G226" s="8">
        <v>1.35</v>
      </c>
      <c r="H226" s="8">
        <v>0.9</v>
      </c>
      <c r="I226" s="8">
        <v>0.45</v>
      </c>
      <c r="J226" s="6">
        <v>4</v>
      </c>
      <c r="K226" s="5" t="s">
        <v>11</v>
      </c>
      <c r="L226" s="5">
        <v>3.6058409999999998E-4</v>
      </c>
      <c r="M226" s="5">
        <v>2.2094507999999999E-2</v>
      </c>
      <c r="N226" s="8">
        <v>0.9</v>
      </c>
      <c r="O226" s="8">
        <v>0.45</v>
      </c>
      <c r="P226" s="6">
        <v>4</v>
      </c>
    </row>
    <row r="227" spans="1:16">
      <c r="A227" s="10">
        <v>956.75639999999999</v>
      </c>
      <c r="B227" s="11">
        <v>0.91</v>
      </c>
      <c r="C227" s="5">
        <v>3</v>
      </c>
      <c r="D227" s="5">
        <v>0</v>
      </c>
      <c r="E227" s="5">
        <v>17</v>
      </c>
      <c r="G227" s="8">
        <v>1.25</v>
      </c>
      <c r="H227" s="8">
        <v>0.95</v>
      </c>
      <c r="I227" s="8">
        <v>0.3</v>
      </c>
      <c r="J227" s="6">
        <v>4.13</v>
      </c>
      <c r="K227" s="5" t="s">
        <v>11</v>
      </c>
      <c r="L227" s="5">
        <v>1.8033188E-3</v>
      </c>
      <c r="M227" s="5">
        <v>3.6496107E-2</v>
      </c>
      <c r="N227" s="8">
        <v>0.4</v>
      </c>
      <c r="O227" s="8">
        <v>0.85</v>
      </c>
      <c r="P227" s="6">
        <v>4.32</v>
      </c>
    </row>
    <row r="228" spans="1:16">
      <c r="A228" s="10">
        <v>968.77369999999996</v>
      </c>
      <c r="B228" s="11">
        <v>0.83</v>
      </c>
      <c r="C228" s="5">
        <v>3</v>
      </c>
      <c r="D228" s="5">
        <v>0</v>
      </c>
      <c r="E228" s="5">
        <v>17</v>
      </c>
      <c r="G228" s="8">
        <v>1.25</v>
      </c>
      <c r="H228" s="8">
        <v>0.95</v>
      </c>
      <c r="I228" s="8">
        <v>0.3</v>
      </c>
      <c r="J228" s="6">
        <v>3.82</v>
      </c>
      <c r="K228" s="5" t="s">
        <v>10</v>
      </c>
      <c r="L228" s="5">
        <v>1.6880932000000001E-2</v>
      </c>
      <c r="M228" s="5">
        <v>0.10016932000000001</v>
      </c>
      <c r="N228" s="8">
        <v>0.95</v>
      </c>
      <c r="O228" s="8">
        <v>0.3</v>
      </c>
      <c r="P228" s="6">
        <v>3.82</v>
      </c>
    </row>
    <row r="229" spans="1:16">
      <c r="A229" s="10">
        <v>982.79570000000001</v>
      </c>
      <c r="B229" s="11">
        <v>0.86</v>
      </c>
      <c r="C229" s="5">
        <v>3</v>
      </c>
      <c r="D229" s="5">
        <v>0</v>
      </c>
      <c r="E229" s="5">
        <v>17</v>
      </c>
      <c r="G229" s="8">
        <v>1.3</v>
      </c>
      <c r="H229" s="8">
        <v>0.8</v>
      </c>
      <c r="I229" s="8">
        <v>0.5</v>
      </c>
      <c r="J229" s="6">
        <v>4.5049999999999999</v>
      </c>
      <c r="K229" s="5" t="s">
        <v>11</v>
      </c>
      <c r="L229" s="5">
        <v>8.0484885999999997E-4</v>
      </c>
      <c r="M229" s="5">
        <v>2.6768264999999999E-2</v>
      </c>
      <c r="N229" s="8">
        <v>0.8</v>
      </c>
      <c r="O229" s="8">
        <v>0.5</v>
      </c>
      <c r="P229" s="6">
        <v>4.5049999999999999</v>
      </c>
    </row>
    <row r="230" spans="1:16">
      <c r="A230" s="10">
        <v>1025.463</v>
      </c>
      <c r="B230" s="11">
        <v>0.88</v>
      </c>
      <c r="C230" s="5">
        <v>3</v>
      </c>
      <c r="D230" s="5">
        <v>0</v>
      </c>
      <c r="E230" s="5">
        <v>17</v>
      </c>
      <c r="G230" s="8">
        <v>1.25</v>
      </c>
      <c r="H230" s="8">
        <v>0.8</v>
      </c>
      <c r="I230" s="8">
        <v>0.45</v>
      </c>
      <c r="J230" s="6">
        <v>4.0999999999999996</v>
      </c>
      <c r="K230" s="5" t="s">
        <v>11</v>
      </c>
      <c r="L230" s="5">
        <v>7.4010476999999998E-3</v>
      </c>
      <c r="M230" s="5">
        <v>6.5916450000000001E-2</v>
      </c>
      <c r="N230" s="8">
        <v>0.3</v>
      </c>
      <c r="O230" s="8">
        <v>0.95</v>
      </c>
      <c r="P230" s="6">
        <v>4.3949999999999996</v>
      </c>
    </row>
    <row r="231" spans="1:16">
      <c r="A231" s="10">
        <v>1050.7867000000001</v>
      </c>
      <c r="B231" s="11">
        <v>0.88</v>
      </c>
      <c r="C231" s="5">
        <v>3</v>
      </c>
      <c r="D231" s="5">
        <v>0</v>
      </c>
      <c r="E231" s="5">
        <v>17</v>
      </c>
      <c r="G231" s="8">
        <v>1.3</v>
      </c>
      <c r="H231" s="8">
        <v>0.4</v>
      </c>
      <c r="I231" s="8">
        <v>0.9</v>
      </c>
      <c r="J231" s="6">
        <v>4.75</v>
      </c>
      <c r="K231" s="5" t="s">
        <v>11</v>
      </c>
      <c r="L231" s="5">
        <v>2.4480837E-3</v>
      </c>
      <c r="M231" s="5">
        <v>4.1856288999999998E-2</v>
      </c>
      <c r="N231" s="8">
        <v>0.4</v>
      </c>
      <c r="O231" s="8">
        <v>0.9</v>
      </c>
      <c r="P231" s="6">
        <v>4.75</v>
      </c>
    </row>
    <row r="232" spans="1:16">
      <c r="A232" s="10">
        <v>1104.7619999999999</v>
      </c>
      <c r="B232" s="11">
        <v>0.83</v>
      </c>
      <c r="C232" s="5">
        <v>3</v>
      </c>
      <c r="D232" s="5">
        <v>0</v>
      </c>
      <c r="E232" s="5">
        <v>17</v>
      </c>
      <c r="G232" s="8">
        <v>1.45</v>
      </c>
      <c r="H232" s="8">
        <v>0.9</v>
      </c>
      <c r="I232" s="8">
        <v>0.55000000000000004</v>
      </c>
      <c r="J232" s="6">
        <v>4.22</v>
      </c>
      <c r="K232" s="5" t="s">
        <v>10</v>
      </c>
      <c r="L232" s="5">
        <v>1.9442973999999999E-3</v>
      </c>
      <c r="M232" s="5">
        <v>3.7589742000000002E-2</v>
      </c>
      <c r="N232" s="8">
        <v>0.9</v>
      </c>
      <c r="O232" s="8">
        <v>0.55000000000000004</v>
      </c>
      <c r="P232" s="6">
        <v>4.22</v>
      </c>
    </row>
    <row r="233" spans="1:16">
      <c r="A233" s="10">
        <v>1152.7927</v>
      </c>
      <c r="B233" s="11">
        <v>0.87</v>
      </c>
      <c r="C233" s="5">
        <v>3</v>
      </c>
      <c r="D233" s="5">
        <v>0</v>
      </c>
      <c r="E233" s="5">
        <v>17</v>
      </c>
      <c r="G233" s="8">
        <v>1.25</v>
      </c>
      <c r="H233" s="8">
        <v>0.8</v>
      </c>
      <c r="I233" s="8">
        <v>0.45</v>
      </c>
      <c r="J233" s="6">
        <v>4.3600000000000003</v>
      </c>
      <c r="K233" s="5" t="s">
        <v>11</v>
      </c>
      <c r="L233" s="5">
        <v>2.0488261000000002E-3</v>
      </c>
      <c r="M233" s="5">
        <v>3.8976865999999999E-2</v>
      </c>
      <c r="N233" s="8">
        <v>0.8</v>
      </c>
      <c r="O233" s="8">
        <v>0.45</v>
      </c>
      <c r="P233" s="6">
        <v>4.3600000000000003</v>
      </c>
    </row>
    <row r="234" spans="1:16">
      <c r="A234" s="10">
        <v>1175.7664</v>
      </c>
      <c r="B234" s="11">
        <v>0.85</v>
      </c>
      <c r="C234" s="5">
        <v>3</v>
      </c>
      <c r="D234" s="5">
        <v>0</v>
      </c>
      <c r="E234" s="5">
        <v>17</v>
      </c>
      <c r="G234" s="8">
        <v>1.25</v>
      </c>
      <c r="H234" s="8">
        <v>0.95</v>
      </c>
      <c r="I234" s="8">
        <v>0.3</v>
      </c>
      <c r="J234" s="6">
        <v>4.1399999999999997</v>
      </c>
      <c r="K234" s="5" t="s">
        <v>11</v>
      </c>
      <c r="L234" s="5">
        <v>1.3270501E-3</v>
      </c>
      <c r="M234" s="5">
        <v>3.2741067999999998E-2</v>
      </c>
      <c r="N234" s="8">
        <v>0.85</v>
      </c>
      <c r="O234" s="8">
        <v>0.4</v>
      </c>
      <c r="P234" s="6">
        <v>4.1900000000000004</v>
      </c>
    </row>
    <row r="235" spans="1:16" s="22" customFormat="1">
      <c r="A235" s="19">
        <v>143.958</v>
      </c>
      <c r="B235" s="20">
        <v>21.36</v>
      </c>
      <c r="C235" s="21">
        <v>2</v>
      </c>
      <c r="D235" s="21">
        <v>1</v>
      </c>
      <c r="E235" s="21">
        <v>17</v>
      </c>
      <c r="G235" s="23">
        <v>1.5</v>
      </c>
      <c r="H235" s="23">
        <v>0.5</v>
      </c>
      <c r="I235" s="23">
        <v>1</v>
      </c>
      <c r="J235" s="24">
        <v>4.88</v>
      </c>
      <c r="K235" s="21" t="s">
        <v>10</v>
      </c>
      <c r="L235" s="21">
        <v>7.2395350000000001E-4</v>
      </c>
      <c r="M235" s="21">
        <v>2.6402367E-2</v>
      </c>
      <c r="N235" s="23">
        <v>0.5</v>
      </c>
      <c r="O235" s="23">
        <v>1</v>
      </c>
      <c r="P235" s="24">
        <v>4.88</v>
      </c>
    </row>
    <row r="236" spans="1:16">
      <c r="A236" s="10">
        <v>53.0045</v>
      </c>
      <c r="B236" s="11">
        <v>22.75</v>
      </c>
      <c r="C236" s="5">
        <v>4</v>
      </c>
      <c r="D236" s="5">
        <v>0</v>
      </c>
      <c r="E236" s="5">
        <v>16</v>
      </c>
      <c r="G236" s="8">
        <v>1.35</v>
      </c>
      <c r="H236" s="8">
        <v>0.45</v>
      </c>
      <c r="I236" s="8">
        <v>0.9</v>
      </c>
      <c r="J236" s="6">
        <v>4.79</v>
      </c>
      <c r="K236" s="5" t="s">
        <v>10</v>
      </c>
      <c r="L236" s="5">
        <v>1.5072868000000001E-3</v>
      </c>
      <c r="M236" s="5">
        <v>3.3498396999999999E-2</v>
      </c>
      <c r="N236" s="8">
        <v>0.45</v>
      </c>
      <c r="O236" s="8">
        <v>0.9</v>
      </c>
      <c r="P236" s="6">
        <v>4.79</v>
      </c>
    </row>
    <row r="237" spans="1:16">
      <c r="A237" s="10">
        <v>53.0047</v>
      </c>
      <c r="B237" s="11">
        <v>9.41</v>
      </c>
      <c r="C237" s="5">
        <v>4</v>
      </c>
      <c r="D237" s="5">
        <v>0</v>
      </c>
      <c r="E237" s="5">
        <v>16</v>
      </c>
      <c r="G237" s="8">
        <v>1.35</v>
      </c>
      <c r="H237" s="8">
        <v>0.45</v>
      </c>
      <c r="I237" s="8">
        <v>0.9</v>
      </c>
      <c r="J237" s="6">
        <v>4.68</v>
      </c>
      <c r="K237" s="5" t="s">
        <v>10</v>
      </c>
      <c r="L237" s="5">
        <v>1.1129014E-2</v>
      </c>
      <c r="M237" s="5">
        <v>8.0994018000000001E-2</v>
      </c>
      <c r="N237" s="8">
        <v>0.4</v>
      </c>
      <c r="O237" s="8">
        <v>0.95</v>
      </c>
      <c r="P237" s="6">
        <v>4.7149999999999999</v>
      </c>
    </row>
    <row r="238" spans="1:16">
      <c r="A238" s="10">
        <v>53.005200000000002</v>
      </c>
      <c r="B238" s="11">
        <v>29.72</v>
      </c>
      <c r="C238" s="5">
        <v>4</v>
      </c>
      <c r="D238" s="5">
        <v>0</v>
      </c>
      <c r="E238" s="5">
        <v>16</v>
      </c>
      <c r="G238" s="8">
        <v>1.2</v>
      </c>
      <c r="H238" s="8">
        <v>0.8</v>
      </c>
      <c r="I238" s="8">
        <v>0.4</v>
      </c>
      <c r="J238" s="6">
        <v>4.46</v>
      </c>
      <c r="K238" s="5" t="s">
        <v>10</v>
      </c>
      <c r="L238" s="5">
        <v>4.0451970000000004E-3</v>
      </c>
      <c r="M238" s="5">
        <v>4.9457473000000002E-2</v>
      </c>
      <c r="N238" s="8">
        <v>0.8</v>
      </c>
      <c r="O238" s="8">
        <v>0.4</v>
      </c>
      <c r="P238" s="6">
        <v>4.46</v>
      </c>
    </row>
    <row r="239" spans="1:16">
      <c r="A239" s="10">
        <v>53.005400000000002</v>
      </c>
      <c r="B239" s="11">
        <v>24.17</v>
      </c>
      <c r="C239" s="5">
        <v>4</v>
      </c>
      <c r="D239" s="5">
        <v>0</v>
      </c>
      <c r="E239" s="5">
        <v>16</v>
      </c>
      <c r="G239" s="8">
        <v>1.2</v>
      </c>
      <c r="H239" s="8">
        <v>0.4</v>
      </c>
      <c r="I239" s="8">
        <v>0.8</v>
      </c>
      <c r="J239" s="6">
        <v>5.32</v>
      </c>
      <c r="K239" s="5" t="s">
        <v>10</v>
      </c>
      <c r="L239" s="5">
        <v>6.4246025999999999E-3</v>
      </c>
      <c r="M239" s="5">
        <v>6.0665393999999997E-2</v>
      </c>
      <c r="N239" s="8">
        <v>0.4</v>
      </c>
      <c r="O239" s="8">
        <v>0.8</v>
      </c>
      <c r="P239" s="6">
        <v>5.32</v>
      </c>
    </row>
    <row r="240" spans="1:16">
      <c r="A240" s="10">
        <v>53.005600000000001</v>
      </c>
      <c r="B240" s="11">
        <v>24.63</v>
      </c>
      <c r="C240" s="5">
        <v>4</v>
      </c>
      <c r="D240" s="5">
        <v>0</v>
      </c>
      <c r="E240" s="5">
        <v>16</v>
      </c>
      <c r="G240" s="8">
        <v>1.3</v>
      </c>
      <c r="H240" s="8">
        <v>0.3</v>
      </c>
      <c r="I240" s="8">
        <v>1</v>
      </c>
      <c r="J240" s="6">
        <v>4.97</v>
      </c>
      <c r="K240" s="5" t="s">
        <v>10</v>
      </c>
      <c r="L240" s="5">
        <v>3.1851433000000002E-3</v>
      </c>
      <c r="M240" s="5">
        <v>4.4229313999999999E-2</v>
      </c>
      <c r="N240" s="8">
        <v>0.3</v>
      </c>
      <c r="O240" s="8">
        <v>1</v>
      </c>
      <c r="P240" s="6">
        <v>4.97</v>
      </c>
    </row>
    <row r="241" spans="1:16">
      <c r="A241" s="10">
        <v>55.937800000000003</v>
      </c>
      <c r="B241" s="11">
        <v>22.28</v>
      </c>
      <c r="C241" s="5">
        <v>4</v>
      </c>
      <c r="D241" s="5">
        <v>0</v>
      </c>
      <c r="E241" s="5">
        <v>16</v>
      </c>
      <c r="G241" s="8">
        <v>1.25</v>
      </c>
      <c r="H241" s="8">
        <v>0.3</v>
      </c>
      <c r="I241" s="8">
        <v>0.95</v>
      </c>
      <c r="J241" s="6">
        <v>5.0650000000000004</v>
      </c>
      <c r="K241" s="5" t="s">
        <v>10</v>
      </c>
      <c r="L241" s="5">
        <v>1.374129E-2</v>
      </c>
      <c r="M241" s="5">
        <v>9.0104654000000006E-2</v>
      </c>
      <c r="N241" s="8">
        <v>0.3</v>
      </c>
      <c r="O241" s="8">
        <v>0.95</v>
      </c>
      <c r="P241" s="6">
        <v>5.0650000000000004</v>
      </c>
    </row>
    <row r="242" spans="1:16">
      <c r="A242" s="10">
        <v>56.9666</v>
      </c>
      <c r="B242" s="11">
        <v>21.82</v>
      </c>
      <c r="C242" s="5">
        <v>4</v>
      </c>
      <c r="D242" s="5">
        <v>0</v>
      </c>
      <c r="E242" s="5">
        <v>16</v>
      </c>
      <c r="G242" s="8">
        <v>1.4</v>
      </c>
      <c r="H242" s="8">
        <v>0.55000000000000004</v>
      </c>
      <c r="I242" s="8">
        <v>0.85</v>
      </c>
      <c r="J242" s="6">
        <v>5.125</v>
      </c>
      <c r="K242" s="5" t="s">
        <v>10</v>
      </c>
      <c r="L242" s="5">
        <v>1.018829E-3</v>
      </c>
      <c r="M242" s="5">
        <v>2.9190065000000001E-2</v>
      </c>
      <c r="N242" s="8">
        <v>0.45</v>
      </c>
      <c r="O242" s="8">
        <v>0.95</v>
      </c>
      <c r="P242" s="6">
        <v>5.2149999999999999</v>
      </c>
    </row>
    <row r="243" spans="1:16">
      <c r="A243" s="10">
        <v>56.967300000000002</v>
      </c>
      <c r="B243" s="11">
        <v>22.62</v>
      </c>
      <c r="C243" s="5">
        <v>4</v>
      </c>
      <c r="D243" s="5">
        <v>0</v>
      </c>
      <c r="E243" s="5">
        <v>16</v>
      </c>
      <c r="G243" s="8">
        <v>1.3</v>
      </c>
      <c r="H243" s="8">
        <v>0.65</v>
      </c>
      <c r="I243" s="8">
        <v>0.65</v>
      </c>
      <c r="J243" s="6">
        <v>4.45</v>
      </c>
      <c r="K243" s="5" t="s">
        <v>10</v>
      </c>
      <c r="L243" s="5">
        <v>1.6880932000000001E-2</v>
      </c>
      <c r="M243" s="5">
        <v>0.10016932000000001</v>
      </c>
      <c r="N243" s="8">
        <v>0.65</v>
      </c>
      <c r="O243" s="8">
        <v>0.65</v>
      </c>
      <c r="P243" s="6">
        <v>4.45</v>
      </c>
    </row>
    <row r="244" spans="1:16">
      <c r="A244" s="10">
        <v>56.967399999999998</v>
      </c>
      <c r="B244" s="11">
        <v>6.89</v>
      </c>
      <c r="C244" s="5">
        <v>4</v>
      </c>
      <c r="D244" s="5">
        <v>0</v>
      </c>
      <c r="E244" s="5">
        <v>16</v>
      </c>
      <c r="G244" s="8">
        <v>1.2</v>
      </c>
      <c r="H244" s="8">
        <v>0.4</v>
      </c>
      <c r="I244" s="8">
        <v>0.8</v>
      </c>
      <c r="J244" s="6">
        <v>5.21</v>
      </c>
      <c r="K244" s="5" t="s">
        <v>10</v>
      </c>
      <c r="L244" s="5">
        <v>4.0451970000000004E-3</v>
      </c>
      <c r="M244" s="5">
        <v>4.9457473000000002E-2</v>
      </c>
      <c r="N244" s="8">
        <v>0.4</v>
      </c>
      <c r="O244" s="8">
        <v>0.8</v>
      </c>
      <c r="P244" s="6">
        <v>5.21</v>
      </c>
    </row>
    <row r="245" spans="1:16">
      <c r="A245" s="10">
        <v>56.967599999999997</v>
      </c>
      <c r="B245" s="11">
        <v>7.5</v>
      </c>
      <c r="C245" s="5">
        <v>4</v>
      </c>
      <c r="D245" s="5">
        <v>0</v>
      </c>
      <c r="E245" s="5">
        <v>16</v>
      </c>
      <c r="G245" s="8">
        <v>1.4</v>
      </c>
      <c r="H245" s="8">
        <v>0.45</v>
      </c>
      <c r="I245" s="8">
        <v>0.95</v>
      </c>
      <c r="J245" s="6">
        <v>4.83</v>
      </c>
      <c r="K245" s="5" t="s">
        <v>10</v>
      </c>
      <c r="L245" s="5">
        <v>1.8674874000000001E-2</v>
      </c>
      <c r="M245" s="5">
        <v>0.10672004</v>
      </c>
      <c r="N245" s="8">
        <v>0.45</v>
      </c>
      <c r="O245" s="8">
        <v>0.95</v>
      </c>
      <c r="P245" s="6">
        <v>4.83</v>
      </c>
    </row>
    <row r="246" spans="1:16">
      <c r="A246" s="10">
        <v>56.967599999999997</v>
      </c>
      <c r="B246" s="11">
        <v>0.75</v>
      </c>
      <c r="C246" s="5">
        <v>4</v>
      </c>
      <c r="D246" s="5">
        <v>0</v>
      </c>
      <c r="E246" s="5">
        <v>16</v>
      </c>
      <c r="G246" s="8">
        <v>1.2</v>
      </c>
      <c r="H246" s="8">
        <v>0.4</v>
      </c>
      <c r="I246" s="8">
        <v>0.8</v>
      </c>
      <c r="J246" s="6">
        <v>4.9950000000000001</v>
      </c>
      <c r="K246" s="5" t="s">
        <v>10</v>
      </c>
      <c r="L246" s="5">
        <v>1.237422E-2</v>
      </c>
      <c r="M246" s="5">
        <v>8.5169016E-2</v>
      </c>
      <c r="N246" s="8">
        <v>0.4</v>
      </c>
      <c r="O246" s="8">
        <v>0.8</v>
      </c>
      <c r="P246" s="6">
        <v>4.9950000000000001</v>
      </c>
    </row>
    <row r="247" spans="1:16">
      <c r="A247" s="10">
        <v>56.967700000000001</v>
      </c>
      <c r="B247" s="11">
        <v>21.9</v>
      </c>
      <c r="C247" s="5">
        <v>4</v>
      </c>
      <c r="D247" s="5">
        <v>0</v>
      </c>
      <c r="E247" s="5">
        <v>16</v>
      </c>
      <c r="G247" s="8">
        <v>1.5</v>
      </c>
      <c r="H247" s="8">
        <v>0.5</v>
      </c>
      <c r="I247" s="8">
        <v>1</v>
      </c>
      <c r="J247" s="6">
        <v>5.43</v>
      </c>
      <c r="K247" s="5" t="s">
        <v>10</v>
      </c>
      <c r="L247" s="5">
        <v>1.9442973999999999E-3</v>
      </c>
      <c r="M247" s="5">
        <v>3.7589742000000002E-2</v>
      </c>
      <c r="N247" s="8">
        <v>0.5</v>
      </c>
      <c r="O247" s="8">
        <v>1</v>
      </c>
      <c r="P247" s="6">
        <v>5.43</v>
      </c>
    </row>
    <row r="248" spans="1:16">
      <c r="A248" s="10">
        <v>57.936799999999998</v>
      </c>
      <c r="B248" s="11">
        <v>21.61</v>
      </c>
      <c r="C248" s="5">
        <v>4</v>
      </c>
      <c r="D248" s="5">
        <v>0</v>
      </c>
      <c r="E248" s="5">
        <v>16</v>
      </c>
      <c r="G248" s="8">
        <v>1.4</v>
      </c>
      <c r="H248" s="8">
        <v>0.5</v>
      </c>
      <c r="I248" s="8">
        <v>0.9</v>
      </c>
      <c r="J248" s="6">
        <v>4.5049999999999999</v>
      </c>
      <c r="K248" s="5" t="s">
        <v>10</v>
      </c>
      <c r="L248" s="5">
        <v>3.5918216E-3</v>
      </c>
      <c r="M248" s="5">
        <v>4.6866132999999997E-2</v>
      </c>
      <c r="N248" s="8">
        <v>0.45</v>
      </c>
      <c r="O248" s="8">
        <v>0.95</v>
      </c>
      <c r="P248" s="6">
        <v>4.54</v>
      </c>
    </row>
    <row r="249" spans="1:16">
      <c r="A249" s="10">
        <v>59.051200000000001</v>
      </c>
      <c r="B249" s="11">
        <v>22.7</v>
      </c>
      <c r="C249" s="5">
        <v>4</v>
      </c>
      <c r="D249" s="5">
        <v>0</v>
      </c>
      <c r="E249" s="5">
        <v>16</v>
      </c>
      <c r="G249" s="8">
        <v>1.3</v>
      </c>
      <c r="H249" s="8">
        <v>0.5</v>
      </c>
      <c r="I249" s="8">
        <v>0.8</v>
      </c>
      <c r="J249" s="6">
        <v>4.915</v>
      </c>
      <c r="K249" s="5" t="s">
        <v>10</v>
      </c>
      <c r="L249" s="5">
        <v>1.5240060999999999E-2</v>
      </c>
      <c r="M249" s="5">
        <v>9.5685452000000004E-2</v>
      </c>
      <c r="N249" s="8">
        <v>0.5</v>
      </c>
      <c r="O249" s="8">
        <v>0.8</v>
      </c>
      <c r="P249" s="6">
        <v>4.915</v>
      </c>
    </row>
    <row r="250" spans="1:16">
      <c r="A250" s="10">
        <v>59.051200000000001</v>
      </c>
      <c r="B250" s="11">
        <v>9.4600000000000009</v>
      </c>
      <c r="C250" s="5">
        <v>4</v>
      </c>
      <c r="D250" s="5">
        <v>0</v>
      </c>
      <c r="E250" s="5">
        <v>16</v>
      </c>
      <c r="G250" s="8">
        <v>1.25</v>
      </c>
      <c r="H250" s="8">
        <v>0.85</v>
      </c>
      <c r="I250" s="8">
        <v>0.4</v>
      </c>
      <c r="J250" s="6">
        <v>4.46</v>
      </c>
      <c r="K250" s="5" t="s">
        <v>10</v>
      </c>
      <c r="L250" s="5">
        <v>9.9963884999999999E-3</v>
      </c>
      <c r="M250" s="5">
        <v>7.6251525000000001E-2</v>
      </c>
      <c r="N250" s="8">
        <v>0.45</v>
      </c>
      <c r="O250" s="8">
        <v>0.8</v>
      </c>
      <c r="P250" s="6">
        <v>5.2850000000000001</v>
      </c>
    </row>
    <row r="251" spans="1:16">
      <c r="A251" s="10">
        <v>59.051299999999998</v>
      </c>
      <c r="B251" s="11">
        <v>22.77</v>
      </c>
      <c r="C251" s="5">
        <v>4</v>
      </c>
      <c r="D251" s="5">
        <v>0</v>
      </c>
      <c r="E251" s="5">
        <v>16</v>
      </c>
      <c r="G251" s="8">
        <v>1.35</v>
      </c>
      <c r="H251" s="8">
        <v>0.45</v>
      </c>
      <c r="I251" s="8">
        <v>0.9</v>
      </c>
      <c r="J251" s="6">
        <v>5.17</v>
      </c>
      <c r="K251" s="5" t="s">
        <v>10</v>
      </c>
      <c r="L251" s="5">
        <v>3.1851433000000002E-3</v>
      </c>
      <c r="M251" s="5">
        <v>4.4229313999999999E-2</v>
      </c>
      <c r="N251" s="8">
        <v>0.45</v>
      </c>
      <c r="O251" s="8">
        <v>0.9</v>
      </c>
      <c r="P251" s="6">
        <v>5.17</v>
      </c>
    </row>
    <row r="252" spans="1:16">
      <c r="A252" s="10">
        <v>59.051499999999997</v>
      </c>
      <c r="B252" s="11">
        <v>29.03</v>
      </c>
      <c r="C252" s="5">
        <v>4</v>
      </c>
      <c r="D252" s="5">
        <v>0</v>
      </c>
      <c r="E252" s="5">
        <v>16</v>
      </c>
      <c r="G252" s="8">
        <v>1.1499999999999999</v>
      </c>
      <c r="H252" s="8">
        <v>0.9</v>
      </c>
      <c r="I252" s="8">
        <v>0.25</v>
      </c>
      <c r="J252" s="6">
        <v>4.58</v>
      </c>
      <c r="K252" s="5" t="s">
        <v>10</v>
      </c>
      <c r="L252" s="5">
        <v>4.3803724000000002E-2</v>
      </c>
      <c r="M252" s="5">
        <v>0.16760299000000001</v>
      </c>
      <c r="N252" s="8">
        <v>0.5</v>
      </c>
      <c r="O252" s="8">
        <v>0.65</v>
      </c>
      <c r="P252" s="6">
        <v>5.0949999999999998</v>
      </c>
    </row>
    <row r="253" spans="1:16">
      <c r="A253" s="10">
        <v>59.051600000000001</v>
      </c>
      <c r="B253" s="11">
        <v>24.23</v>
      </c>
      <c r="C253" s="5">
        <v>4</v>
      </c>
      <c r="D253" s="5">
        <v>0</v>
      </c>
      <c r="E253" s="5">
        <v>16</v>
      </c>
      <c r="G253" s="8">
        <v>1.1499999999999999</v>
      </c>
      <c r="H253" s="8">
        <v>0.65</v>
      </c>
      <c r="I253" s="8">
        <v>0.5</v>
      </c>
      <c r="J253" s="6">
        <v>5.1100000000000003</v>
      </c>
      <c r="K253" s="5" t="s">
        <v>10</v>
      </c>
      <c r="L253" s="5">
        <v>1.8674874000000001E-2</v>
      </c>
      <c r="M253" s="5">
        <v>0.10672004</v>
      </c>
      <c r="N253" s="8">
        <v>0.15</v>
      </c>
      <c r="O253" s="8">
        <v>1</v>
      </c>
      <c r="P253" s="6">
        <v>5.7050000000000001</v>
      </c>
    </row>
    <row r="254" spans="1:16">
      <c r="A254" s="10">
        <v>59.051699999999997</v>
      </c>
      <c r="B254" s="11">
        <v>11.6</v>
      </c>
      <c r="C254" s="5">
        <v>4</v>
      </c>
      <c r="D254" s="5">
        <v>0</v>
      </c>
      <c r="E254" s="5">
        <v>16</v>
      </c>
      <c r="G254" s="8">
        <v>1.3</v>
      </c>
      <c r="H254" s="8">
        <v>0.3</v>
      </c>
      <c r="I254" s="8">
        <v>1</v>
      </c>
      <c r="J254" s="6">
        <v>5.43</v>
      </c>
      <c r="K254" s="5" t="s">
        <v>10</v>
      </c>
      <c r="L254" s="5">
        <v>5.1110486999999998E-3</v>
      </c>
      <c r="M254" s="5">
        <v>5.4563746000000003E-2</v>
      </c>
      <c r="N254" s="8">
        <v>0.3</v>
      </c>
      <c r="O254" s="8">
        <v>1</v>
      </c>
      <c r="P254" s="6">
        <v>5.43</v>
      </c>
    </row>
    <row r="255" spans="1:16">
      <c r="A255" s="10">
        <v>59.051699999999997</v>
      </c>
      <c r="B255" s="11">
        <v>22.99</v>
      </c>
      <c r="C255" s="5">
        <v>4</v>
      </c>
      <c r="D255" s="5">
        <v>0</v>
      </c>
      <c r="E255" s="5">
        <v>16</v>
      </c>
      <c r="G255" s="8">
        <v>1.35</v>
      </c>
      <c r="H255" s="8">
        <v>0.5</v>
      </c>
      <c r="I255" s="8">
        <v>0.85</v>
      </c>
      <c r="J255" s="6">
        <v>5.1349999999999998</v>
      </c>
      <c r="K255" s="5" t="s">
        <v>11</v>
      </c>
      <c r="L255" s="5">
        <v>7.8181525999999994E-3</v>
      </c>
      <c r="M255" s="5">
        <v>6.7751320000000004E-2</v>
      </c>
      <c r="N255" s="8">
        <v>0.45</v>
      </c>
      <c r="O255" s="8">
        <v>0.9</v>
      </c>
      <c r="P255" s="6">
        <v>5.1950000000000003</v>
      </c>
    </row>
    <row r="256" spans="1:16">
      <c r="A256" s="10">
        <v>59.052199999999999</v>
      </c>
      <c r="B256" s="11">
        <v>24.04</v>
      </c>
      <c r="C256" s="5">
        <v>4</v>
      </c>
      <c r="D256" s="5">
        <v>0</v>
      </c>
      <c r="E256" s="5">
        <v>16</v>
      </c>
      <c r="G256" s="8">
        <v>1.25</v>
      </c>
      <c r="H256" s="8">
        <v>0.7</v>
      </c>
      <c r="I256" s="8">
        <v>0.55000000000000004</v>
      </c>
      <c r="J256" s="6">
        <v>4.51</v>
      </c>
      <c r="K256" s="5" t="s">
        <v>10</v>
      </c>
      <c r="L256" s="5">
        <v>3.5918216E-3</v>
      </c>
      <c r="M256" s="5">
        <v>4.6866132999999997E-2</v>
      </c>
      <c r="N256" s="8">
        <v>0.5</v>
      </c>
      <c r="O256" s="8">
        <v>0.75</v>
      </c>
      <c r="P256" s="6">
        <v>5.0149999999999997</v>
      </c>
    </row>
    <row r="257" spans="1:16">
      <c r="A257" s="10">
        <v>60.045099999999998</v>
      </c>
      <c r="B257" s="11">
        <v>18.66</v>
      </c>
      <c r="C257" s="5">
        <v>4</v>
      </c>
      <c r="D257" s="5">
        <v>0</v>
      </c>
      <c r="E257" s="5">
        <v>16</v>
      </c>
      <c r="G257" s="8">
        <v>1.45</v>
      </c>
      <c r="H257" s="8">
        <v>0.5</v>
      </c>
      <c r="I257" s="8">
        <v>0.95</v>
      </c>
      <c r="J257" s="6">
        <v>5.03</v>
      </c>
      <c r="K257" s="5" t="s">
        <v>10</v>
      </c>
      <c r="L257" s="5">
        <v>3.6561288999999997E-2</v>
      </c>
      <c r="M257" s="5">
        <v>0.15179877</v>
      </c>
      <c r="N257" s="8">
        <v>0.45</v>
      </c>
      <c r="O257" s="8">
        <v>1</v>
      </c>
      <c r="P257" s="6">
        <v>5.0599999999999996</v>
      </c>
    </row>
    <row r="258" spans="1:16">
      <c r="A258" s="10">
        <v>60.045400000000001</v>
      </c>
      <c r="B258" s="11">
        <v>19.09</v>
      </c>
      <c r="C258" s="5">
        <v>4</v>
      </c>
      <c r="D258" s="5">
        <v>0</v>
      </c>
      <c r="E258" s="5">
        <v>16</v>
      </c>
      <c r="G258" s="8">
        <v>1.35</v>
      </c>
      <c r="H258" s="8">
        <v>0.35</v>
      </c>
      <c r="I258" s="8">
        <v>1</v>
      </c>
      <c r="J258" s="6">
        <v>4.8600000000000003</v>
      </c>
      <c r="K258" s="5" t="s">
        <v>10</v>
      </c>
      <c r="L258" s="5">
        <v>8.9675994999999994E-3</v>
      </c>
      <c r="M258" s="5">
        <v>7.1680514000000001E-2</v>
      </c>
      <c r="N258" s="8">
        <v>0.35</v>
      </c>
      <c r="O258" s="8">
        <v>1</v>
      </c>
      <c r="P258" s="6">
        <v>4.8600000000000003</v>
      </c>
    </row>
    <row r="259" spans="1:16">
      <c r="A259" s="10">
        <v>60.045900000000003</v>
      </c>
      <c r="B259" s="11">
        <v>19.05</v>
      </c>
      <c r="C259" s="5">
        <v>4</v>
      </c>
      <c r="D259" s="5">
        <v>0</v>
      </c>
      <c r="E259" s="5">
        <v>16</v>
      </c>
      <c r="G259" s="8">
        <v>1.35</v>
      </c>
      <c r="H259" s="8">
        <v>0.5</v>
      </c>
      <c r="I259" s="8">
        <v>0.85</v>
      </c>
      <c r="J259" s="6">
        <v>4.75</v>
      </c>
      <c r="K259" s="5" t="s">
        <v>10</v>
      </c>
      <c r="L259" s="5">
        <v>2.2768744E-2</v>
      </c>
      <c r="M259" s="5">
        <v>0.11732194</v>
      </c>
      <c r="N259" s="8">
        <v>0.45</v>
      </c>
      <c r="O259" s="8">
        <v>0.9</v>
      </c>
      <c r="P259" s="6">
        <v>4.8250000000000002</v>
      </c>
    </row>
    <row r="260" spans="1:16">
      <c r="A260" s="10">
        <v>60.046100000000003</v>
      </c>
      <c r="B260" s="11">
        <v>19.97</v>
      </c>
      <c r="C260" s="5">
        <v>4</v>
      </c>
      <c r="D260" s="5">
        <v>0</v>
      </c>
      <c r="E260" s="5">
        <v>16</v>
      </c>
      <c r="G260" s="8">
        <v>1.35</v>
      </c>
      <c r="H260" s="8">
        <v>0.5</v>
      </c>
      <c r="I260" s="8">
        <v>0.85</v>
      </c>
      <c r="J260" s="6">
        <v>4.8600000000000003</v>
      </c>
      <c r="K260" s="5" t="s">
        <v>10</v>
      </c>
      <c r="L260" s="5">
        <v>5.7339909999999999E-3</v>
      </c>
      <c r="M260" s="5">
        <v>5.7171617000000001E-2</v>
      </c>
      <c r="N260" s="8">
        <v>0.35</v>
      </c>
      <c r="O260" s="8">
        <v>1</v>
      </c>
      <c r="P260" s="6">
        <v>4.9450000000000003</v>
      </c>
    </row>
    <row r="261" spans="1:16">
      <c r="A261" s="10">
        <v>60.046199999999999</v>
      </c>
      <c r="B261" s="11">
        <v>18.09</v>
      </c>
      <c r="C261" s="5">
        <v>4</v>
      </c>
      <c r="D261" s="5">
        <v>0</v>
      </c>
      <c r="E261" s="5">
        <v>16</v>
      </c>
      <c r="G261" s="8">
        <v>1.3</v>
      </c>
      <c r="H261" s="8">
        <v>0.5</v>
      </c>
      <c r="I261" s="8">
        <v>0.8</v>
      </c>
      <c r="J261" s="6">
        <v>5.0599999999999996</v>
      </c>
      <c r="K261" s="5" t="s">
        <v>10</v>
      </c>
      <c r="L261" s="5">
        <v>4.5499279000000004E-3</v>
      </c>
      <c r="M261" s="5">
        <v>5.2080524000000003E-2</v>
      </c>
      <c r="N261" s="8">
        <v>0.3</v>
      </c>
      <c r="O261" s="8">
        <v>1</v>
      </c>
      <c r="P261" s="6">
        <v>5.17</v>
      </c>
    </row>
    <row r="262" spans="1:16">
      <c r="A262" s="10">
        <v>60.046300000000002</v>
      </c>
      <c r="B262" s="11">
        <v>20.64</v>
      </c>
      <c r="C262" s="5">
        <v>4</v>
      </c>
      <c r="D262" s="5">
        <v>0</v>
      </c>
      <c r="E262" s="5">
        <v>16</v>
      </c>
      <c r="G262" s="8">
        <v>1.3</v>
      </c>
      <c r="H262" s="8">
        <v>0.45</v>
      </c>
      <c r="I262" s="8">
        <v>0.85</v>
      </c>
      <c r="J262" s="6">
        <v>5.0949999999999998</v>
      </c>
      <c r="K262" s="5" t="s">
        <v>10</v>
      </c>
      <c r="L262" s="5">
        <v>1.374129E-2</v>
      </c>
      <c r="M262" s="5">
        <v>9.0104654000000006E-2</v>
      </c>
      <c r="N262" s="8">
        <v>0.45</v>
      </c>
      <c r="O262" s="8">
        <v>0.85</v>
      </c>
      <c r="P262" s="6">
        <v>5.0949999999999998</v>
      </c>
    </row>
    <row r="263" spans="1:16">
      <c r="A263" s="10">
        <v>60.046300000000002</v>
      </c>
      <c r="B263" s="11">
        <v>19.37</v>
      </c>
      <c r="C263" s="5">
        <v>4</v>
      </c>
      <c r="D263" s="5">
        <v>0</v>
      </c>
      <c r="E263" s="5">
        <v>16</v>
      </c>
      <c r="G263" s="8">
        <v>1.25</v>
      </c>
      <c r="H263" s="8">
        <v>0.45</v>
      </c>
      <c r="I263" s="8">
        <v>0.8</v>
      </c>
      <c r="J263" s="6">
        <v>4.87</v>
      </c>
      <c r="K263" s="5" t="s">
        <v>10</v>
      </c>
      <c r="L263" s="5">
        <v>1.8674874000000001E-2</v>
      </c>
      <c r="M263" s="5">
        <v>0.10672004</v>
      </c>
      <c r="N263" s="8">
        <v>0.4</v>
      </c>
      <c r="O263" s="8">
        <v>0.85</v>
      </c>
      <c r="P263" s="6">
        <v>4.8949999999999996</v>
      </c>
    </row>
    <row r="264" spans="1:16">
      <c r="A264" s="10">
        <v>60.0473</v>
      </c>
      <c r="B264" s="11">
        <v>14.39</v>
      </c>
      <c r="C264" s="5">
        <v>4</v>
      </c>
      <c r="D264" s="5">
        <v>0</v>
      </c>
      <c r="E264" s="5">
        <v>16</v>
      </c>
      <c r="G264" s="8">
        <v>1.4</v>
      </c>
      <c r="H264" s="8">
        <v>0.4</v>
      </c>
      <c r="I264" s="8">
        <v>1</v>
      </c>
      <c r="J264" s="6">
        <v>5.16</v>
      </c>
      <c r="K264" s="5" t="s">
        <v>10</v>
      </c>
      <c r="L264" s="5">
        <v>1.374129E-2</v>
      </c>
      <c r="M264" s="5">
        <v>9.0104654000000006E-2</v>
      </c>
      <c r="N264" s="8">
        <v>0.4</v>
      </c>
      <c r="O264" s="8">
        <v>1</v>
      </c>
      <c r="P264" s="6">
        <v>5.16</v>
      </c>
    </row>
    <row r="265" spans="1:16">
      <c r="A265" s="10">
        <v>61.041499999999999</v>
      </c>
      <c r="B265" s="11">
        <v>1.06</v>
      </c>
      <c r="C265" s="5">
        <v>4</v>
      </c>
      <c r="D265" s="5">
        <v>0</v>
      </c>
      <c r="E265" s="5">
        <v>16</v>
      </c>
      <c r="G265" s="8">
        <v>1.35</v>
      </c>
      <c r="H265" s="8">
        <v>0.55000000000000004</v>
      </c>
      <c r="I265" s="8">
        <v>0.8</v>
      </c>
      <c r="J265" s="6">
        <v>5.03</v>
      </c>
      <c r="K265" s="5" t="s">
        <v>10</v>
      </c>
      <c r="L265" s="5">
        <v>6.4246025999999999E-3</v>
      </c>
      <c r="M265" s="5">
        <v>6.0665393999999997E-2</v>
      </c>
      <c r="N265" s="8">
        <v>0.55000000000000004</v>
      </c>
      <c r="O265" s="8">
        <v>0.8</v>
      </c>
      <c r="P265" s="6">
        <v>5.03</v>
      </c>
    </row>
    <row r="266" spans="1:16">
      <c r="A266" s="10">
        <v>61.041699999999999</v>
      </c>
      <c r="B266" s="11">
        <v>1.1200000000000001</v>
      </c>
      <c r="C266" s="5">
        <v>4</v>
      </c>
      <c r="D266" s="5">
        <v>0</v>
      </c>
      <c r="E266" s="5">
        <v>16</v>
      </c>
      <c r="G266" s="8">
        <v>1.3</v>
      </c>
      <c r="H266" s="8">
        <v>0.5</v>
      </c>
      <c r="I266" s="8">
        <v>0.8</v>
      </c>
      <c r="J266" s="6">
        <v>5.28</v>
      </c>
      <c r="K266" s="5" t="s">
        <v>11</v>
      </c>
      <c r="L266" s="5">
        <v>1.9325083999999999E-2</v>
      </c>
      <c r="M266" s="5">
        <v>0.10980896</v>
      </c>
      <c r="N266" s="8">
        <v>0.4</v>
      </c>
      <c r="O266" s="8">
        <v>0.9</v>
      </c>
      <c r="P266" s="6">
        <v>5.33</v>
      </c>
    </row>
    <row r="267" spans="1:16">
      <c r="A267" s="10">
        <v>68.997799999999998</v>
      </c>
      <c r="B267" s="11">
        <v>2.19</v>
      </c>
      <c r="C267" s="5">
        <v>4</v>
      </c>
      <c r="D267" s="5">
        <v>0</v>
      </c>
      <c r="E267" s="5">
        <v>16</v>
      </c>
      <c r="G267" s="8">
        <v>1.5</v>
      </c>
      <c r="H267" s="8">
        <v>0.5</v>
      </c>
      <c r="I267" s="8">
        <v>1</v>
      </c>
      <c r="J267" s="6">
        <v>4.62</v>
      </c>
      <c r="K267" s="5" t="s">
        <v>11</v>
      </c>
      <c r="L267" s="5">
        <v>6.4633811999999999E-3</v>
      </c>
      <c r="M267" s="5">
        <v>6.0870970000000003E-2</v>
      </c>
      <c r="N267" s="8">
        <v>0.5</v>
      </c>
      <c r="O267" s="8">
        <v>1</v>
      </c>
      <c r="P267" s="6">
        <v>4.62</v>
      </c>
    </row>
    <row r="268" spans="1:16">
      <c r="A268" s="10">
        <v>72.938000000000002</v>
      </c>
      <c r="B268" s="11">
        <v>23.59</v>
      </c>
      <c r="C268" s="5">
        <v>4</v>
      </c>
      <c r="D268" s="5">
        <v>0</v>
      </c>
      <c r="E268" s="5">
        <v>16</v>
      </c>
      <c r="G268" s="8">
        <v>1.2</v>
      </c>
      <c r="H268" s="8">
        <v>0.4</v>
      </c>
      <c r="I268" s="8">
        <v>0.8</v>
      </c>
      <c r="J268" s="6">
        <v>4.8099999999999996</v>
      </c>
      <c r="K268" s="5" t="s">
        <v>10</v>
      </c>
      <c r="L268" s="5">
        <v>3.0365112999999999E-2</v>
      </c>
      <c r="M268" s="5">
        <v>0.13669331000000001</v>
      </c>
      <c r="N268" s="8">
        <v>0.4</v>
      </c>
      <c r="O268" s="8">
        <v>0.8</v>
      </c>
      <c r="P268" s="6">
        <v>4.8099999999999996</v>
      </c>
    </row>
    <row r="269" spans="1:16">
      <c r="A269" s="10">
        <v>72.938100000000006</v>
      </c>
      <c r="B269" s="11">
        <v>22.44</v>
      </c>
      <c r="C269" s="5">
        <v>4</v>
      </c>
      <c r="D269" s="5">
        <v>0</v>
      </c>
      <c r="E269" s="5">
        <v>16</v>
      </c>
      <c r="G269" s="8">
        <v>1.25</v>
      </c>
      <c r="H269" s="8">
        <v>0.6</v>
      </c>
      <c r="I269" s="8">
        <v>0.65</v>
      </c>
      <c r="J269" s="6">
        <v>4.93</v>
      </c>
      <c r="K269" s="5" t="s">
        <v>10</v>
      </c>
      <c r="L269" s="5">
        <v>0.10045796</v>
      </c>
      <c r="M269" s="5">
        <v>0.26587537999999999</v>
      </c>
      <c r="N269" s="8">
        <v>0.6</v>
      </c>
      <c r="O269" s="8">
        <v>0.65</v>
      </c>
      <c r="P269" s="6">
        <v>4.93</v>
      </c>
    </row>
    <row r="270" spans="1:16">
      <c r="A270" s="10">
        <v>72.938199999999995</v>
      </c>
      <c r="B270" s="11">
        <v>22.19</v>
      </c>
      <c r="C270" s="5">
        <v>4</v>
      </c>
      <c r="D270" s="5">
        <v>0</v>
      </c>
      <c r="E270" s="5">
        <v>16</v>
      </c>
      <c r="G270" s="8">
        <v>1.5</v>
      </c>
      <c r="H270" s="8">
        <v>0.65</v>
      </c>
      <c r="I270" s="8">
        <v>0.85</v>
      </c>
      <c r="J270" s="6">
        <v>4.97</v>
      </c>
      <c r="K270" s="5" t="s">
        <v>10</v>
      </c>
      <c r="L270" s="5">
        <v>2.8208603999999998E-3</v>
      </c>
      <c r="M270" s="5">
        <v>4.2726146999999999E-2</v>
      </c>
      <c r="N270" s="8">
        <v>0.65</v>
      </c>
      <c r="O270" s="8">
        <v>0.85</v>
      </c>
      <c r="P270" s="6">
        <v>4.97</v>
      </c>
    </row>
    <row r="271" spans="1:16">
      <c r="A271" s="10">
        <v>80.050200000000004</v>
      </c>
      <c r="B271" s="11">
        <v>7.66</v>
      </c>
      <c r="C271" s="5">
        <v>4</v>
      </c>
      <c r="D271" s="5">
        <v>0</v>
      </c>
      <c r="E271" s="5">
        <v>16</v>
      </c>
      <c r="G271" s="8">
        <v>1.25</v>
      </c>
      <c r="H271" s="8">
        <v>0.7</v>
      </c>
      <c r="I271" s="8">
        <v>0.55000000000000004</v>
      </c>
      <c r="J271" s="6">
        <v>4.62</v>
      </c>
      <c r="K271" s="5" t="s">
        <v>11</v>
      </c>
      <c r="L271" s="5">
        <v>0.15069798000000001</v>
      </c>
      <c r="M271" s="5">
        <v>0.34097031</v>
      </c>
      <c r="N271" s="8">
        <v>0.65</v>
      </c>
      <c r="O271" s="8">
        <v>0.6</v>
      </c>
      <c r="P271" s="6">
        <v>4.63</v>
      </c>
    </row>
    <row r="272" spans="1:16">
      <c r="A272" s="10">
        <v>80.050299999999993</v>
      </c>
      <c r="B272" s="11">
        <v>14.1</v>
      </c>
      <c r="C272" s="5">
        <v>4</v>
      </c>
      <c r="D272" s="5">
        <v>0</v>
      </c>
      <c r="E272" s="5">
        <v>16</v>
      </c>
      <c r="G272" s="8">
        <v>1.5</v>
      </c>
      <c r="H272" s="8">
        <v>0.9</v>
      </c>
      <c r="I272" s="8">
        <v>0.6</v>
      </c>
      <c r="J272" s="6">
        <v>4.0750000000000002</v>
      </c>
      <c r="K272" s="5" t="s">
        <v>11</v>
      </c>
      <c r="L272" s="5">
        <v>1.2000947E-2</v>
      </c>
      <c r="M272" s="5">
        <v>8.5169016E-2</v>
      </c>
      <c r="N272" s="8">
        <v>0.9</v>
      </c>
      <c r="O272" s="8">
        <v>0.6</v>
      </c>
      <c r="P272" s="6">
        <v>4.0750000000000002</v>
      </c>
    </row>
    <row r="273" spans="1:16">
      <c r="A273" s="10">
        <v>80.050399999999996</v>
      </c>
      <c r="B273" s="11">
        <v>15.05</v>
      </c>
      <c r="C273" s="5">
        <v>4</v>
      </c>
      <c r="D273" s="5">
        <v>0</v>
      </c>
      <c r="E273" s="5">
        <v>16</v>
      </c>
      <c r="G273" s="8">
        <v>1.45</v>
      </c>
      <c r="H273" s="8">
        <v>0.45</v>
      </c>
      <c r="I273" s="8">
        <v>1</v>
      </c>
      <c r="J273" s="6">
        <v>5.18</v>
      </c>
      <c r="K273" s="5" t="s">
        <v>10</v>
      </c>
      <c r="L273" s="5">
        <v>0.10045796</v>
      </c>
      <c r="M273" s="5">
        <v>0.26587537999999999</v>
      </c>
      <c r="N273" s="8">
        <v>0.45</v>
      </c>
      <c r="O273" s="8">
        <v>1</v>
      </c>
      <c r="P273" s="6">
        <v>5.18</v>
      </c>
    </row>
    <row r="274" spans="1:16">
      <c r="A274" s="10">
        <v>84.959900000000005</v>
      </c>
      <c r="B274" s="11">
        <v>22.44</v>
      </c>
      <c r="C274" s="5">
        <v>4</v>
      </c>
      <c r="D274" s="5">
        <v>0</v>
      </c>
      <c r="E274" s="5">
        <v>16</v>
      </c>
      <c r="G274" s="8">
        <v>1.3</v>
      </c>
      <c r="H274" s="8">
        <v>0.8</v>
      </c>
      <c r="I274" s="8">
        <v>0.5</v>
      </c>
      <c r="J274" s="6">
        <v>4.79</v>
      </c>
      <c r="K274" s="5" t="s">
        <v>10</v>
      </c>
      <c r="L274" s="5">
        <v>4.0043797999999999E-2</v>
      </c>
      <c r="M274" s="5">
        <v>0.15963814000000001</v>
      </c>
      <c r="N274" s="8">
        <v>0.65</v>
      </c>
      <c r="O274" s="8">
        <v>0.65</v>
      </c>
      <c r="P274" s="6">
        <v>4.8250000000000002</v>
      </c>
    </row>
    <row r="275" spans="1:16">
      <c r="A275" s="10">
        <v>84.960099999999997</v>
      </c>
      <c r="B275" s="11">
        <v>21.88</v>
      </c>
      <c r="C275" s="5">
        <v>4</v>
      </c>
      <c r="D275" s="5">
        <v>0</v>
      </c>
      <c r="E275" s="5">
        <v>16</v>
      </c>
      <c r="G275" s="8">
        <v>1.3</v>
      </c>
      <c r="H275" s="8">
        <v>0.9</v>
      </c>
      <c r="I275" s="8">
        <v>0.4</v>
      </c>
      <c r="J275" s="6">
        <v>5.0599999999999996</v>
      </c>
      <c r="K275" s="5" t="s">
        <v>10</v>
      </c>
      <c r="L275" s="5">
        <v>7.1891684000000003E-3</v>
      </c>
      <c r="M275" s="5">
        <v>6.4634560999999993E-2</v>
      </c>
      <c r="N275" s="8">
        <v>0.75</v>
      </c>
      <c r="O275" s="8">
        <v>0.55000000000000004</v>
      </c>
      <c r="P275" s="6">
        <v>5.1100000000000003</v>
      </c>
    </row>
    <row r="276" spans="1:16">
      <c r="A276" s="10">
        <v>88.932400000000001</v>
      </c>
      <c r="B276" s="11">
        <v>24.03</v>
      </c>
      <c r="C276" s="5">
        <v>4</v>
      </c>
      <c r="D276" s="5">
        <v>0</v>
      </c>
      <c r="E276" s="5">
        <v>16</v>
      </c>
      <c r="G276" s="8">
        <v>1.5</v>
      </c>
      <c r="H276" s="8">
        <v>0.85</v>
      </c>
      <c r="I276" s="8">
        <v>0.65</v>
      </c>
      <c r="J276" s="6">
        <v>4.28</v>
      </c>
      <c r="K276" s="5" t="s">
        <v>10</v>
      </c>
      <c r="L276" s="5">
        <v>8.9675994999999994E-3</v>
      </c>
      <c r="M276" s="5">
        <v>7.1680514000000001E-2</v>
      </c>
      <c r="N276" s="8">
        <v>0.85</v>
      </c>
      <c r="O276" s="8">
        <v>0.65</v>
      </c>
      <c r="P276" s="6">
        <v>4.28</v>
      </c>
    </row>
    <row r="277" spans="1:16">
      <c r="A277" s="10">
        <v>98.960599999999999</v>
      </c>
      <c r="B277" s="11">
        <v>21.36</v>
      </c>
      <c r="C277" s="5">
        <v>4</v>
      </c>
      <c r="D277" s="5">
        <v>0</v>
      </c>
      <c r="E277" s="5">
        <v>16</v>
      </c>
      <c r="G277" s="8">
        <v>1.5</v>
      </c>
      <c r="H277" s="8">
        <v>0.5</v>
      </c>
      <c r="I277" s="8">
        <v>1</v>
      </c>
      <c r="J277" s="6">
        <v>5.0599999999999996</v>
      </c>
      <c r="K277" s="5" t="s">
        <v>10</v>
      </c>
      <c r="L277" s="5">
        <v>1.1129014E-2</v>
      </c>
      <c r="M277" s="5">
        <v>8.0994018000000001E-2</v>
      </c>
      <c r="N277" s="8">
        <v>0.5</v>
      </c>
      <c r="O277" s="8">
        <v>1</v>
      </c>
      <c r="P277" s="6">
        <v>5.0599999999999996</v>
      </c>
    </row>
    <row r="278" spans="1:16">
      <c r="A278" s="10">
        <v>98.960599999999999</v>
      </c>
      <c r="B278" s="11">
        <v>19.88</v>
      </c>
      <c r="C278" s="5">
        <v>4</v>
      </c>
      <c r="D278" s="5">
        <v>0</v>
      </c>
      <c r="E278" s="5">
        <v>16</v>
      </c>
      <c r="G278" s="8">
        <v>1.3</v>
      </c>
      <c r="H278" s="8">
        <v>0.45</v>
      </c>
      <c r="I278" s="8">
        <v>0.85</v>
      </c>
      <c r="J278" s="6">
        <v>4.53</v>
      </c>
      <c r="K278" s="5" t="s">
        <v>10</v>
      </c>
      <c r="L278" s="5">
        <v>9.9963884999999999E-3</v>
      </c>
      <c r="M278" s="5">
        <v>7.6251525000000001E-2</v>
      </c>
      <c r="N278" s="8">
        <v>0.4</v>
      </c>
      <c r="O278" s="8">
        <v>0.9</v>
      </c>
      <c r="P278" s="6">
        <v>4.5599999999999996</v>
      </c>
    </row>
    <row r="279" spans="1:16">
      <c r="A279" s="10">
        <v>106.95010000000001</v>
      </c>
      <c r="B279" s="11">
        <v>0.88</v>
      </c>
      <c r="C279" s="5">
        <v>4</v>
      </c>
      <c r="D279" s="5">
        <v>0</v>
      </c>
      <c r="E279" s="5">
        <v>16</v>
      </c>
      <c r="G279" s="8">
        <v>1.3</v>
      </c>
      <c r="H279" s="8">
        <v>0.75</v>
      </c>
      <c r="I279" s="8">
        <v>0.55000000000000004</v>
      </c>
      <c r="J279" s="6">
        <v>4.13</v>
      </c>
      <c r="K279" s="5" t="s">
        <v>11</v>
      </c>
      <c r="L279" s="5">
        <v>2.6671411999999999E-2</v>
      </c>
      <c r="M279" s="5">
        <v>0.13012286000000001</v>
      </c>
      <c r="N279" s="8">
        <v>0.75</v>
      </c>
      <c r="O279" s="8">
        <v>0.55000000000000004</v>
      </c>
      <c r="P279" s="6">
        <v>4.13</v>
      </c>
    </row>
    <row r="280" spans="1:16">
      <c r="A280" s="10">
        <v>107.08540000000001</v>
      </c>
      <c r="B280" s="11">
        <v>9.33</v>
      </c>
      <c r="C280" s="5">
        <v>4</v>
      </c>
      <c r="D280" s="5">
        <v>0</v>
      </c>
      <c r="E280" s="5">
        <v>16</v>
      </c>
      <c r="G280" s="8">
        <v>1.25</v>
      </c>
      <c r="H280" s="8">
        <v>0.4</v>
      </c>
      <c r="I280" s="8">
        <v>0.85</v>
      </c>
      <c r="J280" s="6">
        <v>4.8550000000000004</v>
      </c>
      <c r="K280" s="5" t="s">
        <v>10</v>
      </c>
      <c r="L280" s="5">
        <v>8.9675994999999994E-3</v>
      </c>
      <c r="M280" s="5">
        <v>7.1680514000000001E-2</v>
      </c>
      <c r="N280" s="8">
        <v>0.35</v>
      </c>
      <c r="O280" s="8">
        <v>0.9</v>
      </c>
      <c r="P280" s="6">
        <v>4.8849999999999998</v>
      </c>
    </row>
    <row r="281" spans="1:16">
      <c r="A281" s="10">
        <v>110.97539999999999</v>
      </c>
      <c r="B281" s="11">
        <v>1.91</v>
      </c>
      <c r="C281" s="5">
        <v>4</v>
      </c>
      <c r="D281" s="5">
        <v>0</v>
      </c>
      <c r="E281" s="5">
        <v>16</v>
      </c>
      <c r="G281" s="8">
        <v>1.35</v>
      </c>
      <c r="H281" s="8">
        <v>0.75</v>
      </c>
      <c r="I281" s="8">
        <v>0.6</v>
      </c>
      <c r="J281" s="6">
        <v>4.8099999999999996</v>
      </c>
      <c r="K281" s="5" t="s">
        <v>10</v>
      </c>
      <c r="L281" s="5">
        <v>5.7339909999999999E-3</v>
      </c>
      <c r="M281" s="5">
        <v>5.7171617000000001E-2</v>
      </c>
      <c r="N281" s="8">
        <v>0.55000000000000004</v>
      </c>
      <c r="O281" s="8">
        <v>0.8</v>
      </c>
      <c r="P281" s="6">
        <v>4.9550000000000001</v>
      </c>
    </row>
    <row r="282" spans="1:16">
      <c r="A282" s="10">
        <v>112.9554</v>
      </c>
      <c r="B282" s="11">
        <v>22.3</v>
      </c>
      <c r="C282" s="5">
        <v>4</v>
      </c>
      <c r="D282" s="5">
        <v>0</v>
      </c>
      <c r="E282" s="5">
        <v>16</v>
      </c>
      <c r="G282" s="8">
        <v>1.3</v>
      </c>
      <c r="H282" s="8">
        <v>0.45</v>
      </c>
      <c r="I282" s="8">
        <v>0.85</v>
      </c>
      <c r="J282" s="6">
        <v>5.42</v>
      </c>
      <c r="K282" s="5" t="s">
        <v>10</v>
      </c>
      <c r="L282" s="5">
        <v>6.4246025999999999E-3</v>
      </c>
      <c r="M282" s="5">
        <v>6.0665393999999997E-2</v>
      </c>
      <c r="N282" s="8">
        <v>0.4</v>
      </c>
      <c r="O282" s="8">
        <v>0.9</v>
      </c>
      <c r="P282" s="6">
        <v>5.43</v>
      </c>
    </row>
    <row r="283" spans="1:16">
      <c r="A283" s="10">
        <v>115.0943</v>
      </c>
      <c r="B283" s="11">
        <v>6.59</v>
      </c>
      <c r="C283" s="5">
        <v>4</v>
      </c>
      <c r="D283" s="5">
        <v>0</v>
      </c>
      <c r="E283" s="5">
        <v>16</v>
      </c>
      <c r="G283" s="8">
        <v>1.35</v>
      </c>
      <c r="H283" s="8">
        <v>0.45</v>
      </c>
      <c r="I283" s="8">
        <v>0.9</v>
      </c>
      <c r="J283" s="6">
        <v>4.1050000000000004</v>
      </c>
      <c r="K283" s="5" t="s">
        <v>10</v>
      </c>
      <c r="L283" s="5">
        <v>3.0365112999999999E-2</v>
      </c>
      <c r="M283" s="5">
        <v>0.13669331000000001</v>
      </c>
      <c r="N283" s="8">
        <v>0.45</v>
      </c>
      <c r="O283" s="8">
        <v>0.9</v>
      </c>
      <c r="P283" s="6">
        <v>4.1050000000000004</v>
      </c>
    </row>
    <row r="284" spans="1:16">
      <c r="A284" s="10">
        <v>116.0714</v>
      </c>
      <c r="B284" s="11">
        <v>1.1100000000000001</v>
      </c>
      <c r="C284" s="5">
        <v>4</v>
      </c>
      <c r="D284" s="5">
        <v>0</v>
      </c>
      <c r="E284" s="5">
        <v>16</v>
      </c>
      <c r="G284" s="8">
        <v>1.5</v>
      </c>
      <c r="H284" s="8">
        <v>0.7</v>
      </c>
      <c r="I284" s="8">
        <v>0.8</v>
      </c>
      <c r="J284" s="6">
        <v>4.0199999999999996</v>
      </c>
      <c r="K284" s="5" t="s">
        <v>11</v>
      </c>
      <c r="L284" s="5">
        <v>3.4733255000000003E-4</v>
      </c>
      <c r="M284" s="5">
        <v>2.2094507999999999E-2</v>
      </c>
      <c r="N284" s="8">
        <v>0.7</v>
      </c>
      <c r="O284" s="8">
        <v>0.8</v>
      </c>
      <c r="P284" s="6">
        <v>4.0199999999999996</v>
      </c>
    </row>
    <row r="285" spans="1:16">
      <c r="A285" s="10">
        <v>118.08580000000001</v>
      </c>
      <c r="B285" s="11">
        <v>21.71</v>
      </c>
      <c r="C285" s="5">
        <v>4</v>
      </c>
      <c r="D285" s="5">
        <v>0</v>
      </c>
      <c r="E285" s="5">
        <v>16</v>
      </c>
      <c r="G285" s="8">
        <v>1.35</v>
      </c>
      <c r="H285" s="8">
        <v>0.55000000000000004</v>
      </c>
      <c r="I285" s="8">
        <v>0.8</v>
      </c>
      <c r="J285" s="6">
        <v>4.45</v>
      </c>
      <c r="K285" s="5" t="s">
        <v>10</v>
      </c>
      <c r="L285" s="5">
        <v>3.6561288999999997E-2</v>
      </c>
      <c r="M285" s="5">
        <v>0.15179877</v>
      </c>
      <c r="N285" s="8">
        <v>0.45</v>
      </c>
      <c r="O285" s="8">
        <v>0.9</v>
      </c>
      <c r="P285" s="6">
        <v>4.46</v>
      </c>
    </row>
    <row r="286" spans="1:16">
      <c r="A286" s="10">
        <v>121.08499999999999</v>
      </c>
      <c r="B286" s="11">
        <v>4.92</v>
      </c>
      <c r="C286" s="5">
        <v>4</v>
      </c>
      <c r="D286" s="5">
        <v>0</v>
      </c>
      <c r="E286" s="5">
        <v>16</v>
      </c>
      <c r="G286" s="8">
        <v>1.4</v>
      </c>
      <c r="H286" s="8">
        <v>0.6</v>
      </c>
      <c r="I286" s="8">
        <v>0.8</v>
      </c>
      <c r="J286" s="6">
        <v>4.24</v>
      </c>
      <c r="K286" s="5" t="s">
        <v>10</v>
      </c>
      <c r="L286" s="5">
        <v>2.2768744E-2</v>
      </c>
      <c r="M286" s="5">
        <v>0.11732194</v>
      </c>
      <c r="N286" s="8">
        <v>0.6</v>
      </c>
      <c r="O286" s="8">
        <v>0.8</v>
      </c>
      <c r="P286" s="6">
        <v>4.24</v>
      </c>
    </row>
    <row r="287" spans="1:16">
      <c r="A287" s="10">
        <v>122.081</v>
      </c>
      <c r="B287" s="11">
        <v>0.96</v>
      </c>
      <c r="C287" s="5">
        <v>4</v>
      </c>
      <c r="D287" s="5">
        <v>0</v>
      </c>
      <c r="E287" s="5">
        <v>16</v>
      </c>
      <c r="G287" s="8">
        <v>1.5</v>
      </c>
      <c r="H287" s="8">
        <v>0.65</v>
      </c>
      <c r="I287" s="8">
        <v>0.85</v>
      </c>
      <c r="J287" s="6">
        <v>3.27</v>
      </c>
      <c r="K287" s="5" t="s">
        <v>10</v>
      </c>
      <c r="L287" s="5">
        <v>3.5918216E-3</v>
      </c>
      <c r="M287" s="5">
        <v>4.6866132999999997E-2</v>
      </c>
      <c r="N287" s="8">
        <v>0.65</v>
      </c>
      <c r="O287" s="8">
        <v>0.85</v>
      </c>
      <c r="P287" s="6">
        <v>3.27</v>
      </c>
    </row>
    <row r="288" spans="1:16">
      <c r="A288" s="10">
        <v>122.964</v>
      </c>
      <c r="B288" s="11">
        <v>21.96</v>
      </c>
      <c r="C288" s="5">
        <v>4</v>
      </c>
      <c r="D288" s="5">
        <v>0</v>
      </c>
      <c r="E288" s="5">
        <v>16</v>
      </c>
      <c r="G288" s="8">
        <v>1.1499999999999999</v>
      </c>
      <c r="H288" s="8">
        <v>0.7</v>
      </c>
      <c r="I288" s="8">
        <v>0.45</v>
      </c>
      <c r="J288" s="6">
        <v>5.76</v>
      </c>
      <c r="K288" s="5" t="s">
        <v>10</v>
      </c>
      <c r="L288" s="5">
        <v>0.14539978000000001</v>
      </c>
      <c r="M288" s="5">
        <v>0.33008178999999999</v>
      </c>
      <c r="N288" s="8">
        <v>0.6</v>
      </c>
      <c r="O288" s="8">
        <v>0.55000000000000004</v>
      </c>
      <c r="P288" s="6">
        <v>5.77</v>
      </c>
    </row>
    <row r="289" spans="1:16">
      <c r="A289" s="10">
        <v>124.0864</v>
      </c>
      <c r="B289" s="11">
        <v>19.920000000000002</v>
      </c>
      <c r="C289" s="5">
        <v>4</v>
      </c>
      <c r="D289" s="5">
        <v>0</v>
      </c>
      <c r="E289" s="5">
        <v>16</v>
      </c>
      <c r="G289" s="8">
        <v>1.3</v>
      </c>
      <c r="H289" s="8">
        <v>0.45</v>
      </c>
      <c r="I289" s="8">
        <v>0.85</v>
      </c>
      <c r="J289" s="6">
        <v>5.9</v>
      </c>
      <c r="K289" s="5" t="s">
        <v>10</v>
      </c>
      <c r="L289" s="5">
        <v>5.1110486999999998E-3</v>
      </c>
      <c r="M289" s="5">
        <v>5.4563746000000003E-2</v>
      </c>
      <c r="N289" s="8">
        <v>0.45</v>
      </c>
      <c r="O289" s="8">
        <v>0.85</v>
      </c>
      <c r="P289" s="6">
        <v>5.9</v>
      </c>
    </row>
    <row r="290" spans="1:16">
      <c r="A290" s="10">
        <v>124.0865</v>
      </c>
      <c r="B290" s="11">
        <v>21.66</v>
      </c>
      <c r="C290" s="5">
        <v>4</v>
      </c>
      <c r="D290" s="5">
        <v>0</v>
      </c>
      <c r="E290" s="5">
        <v>16</v>
      </c>
      <c r="G290" s="8">
        <v>1.2</v>
      </c>
      <c r="H290" s="8">
        <v>0.45</v>
      </c>
      <c r="I290" s="8">
        <v>0.75</v>
      </c>
      <c r="J290" s="6">
        <v>5.01</v>
      </c>
      <c r="K290" s="5" t="s">
        <v>10</v>
      </c>
      <c r="L290" s="5">
        <v>5.1110486999999998E-3</v>
      </c>
      <c r="M290" s="5">
        <v>5.4563746000000003E-2</v>
      </c>
      <c r="N290" s="8">
        <v>0.3</v>
      </c>
      <c r="O290" s="8">
        <v>0.9</v>
      </c>
      <c r="P290" s="6">
        <v>5.05</v>
      </c>
    </row>
    <row r="291" spans="1:16">
      <c r="A291" s="10">
        <v>124.0865</v>
      </c>
      <c r="B291" s="11">
        <v>17.27</v>
      </c>
      <c r="C291" s="5">
        <v>4</v>
      </c>
      <c r="D291" s="5">
        <v>0</v>
      </c>
      <c r="E291" s="5">
        <v>16</v>
      </c>
      <c r="G291" s="8">
        <v>1.2</v>
      </c>
      <c r="H291" s="8">
        <v>0.9</v>
      </c>
      <c r="I291" s="8">
        <v>0.3</v>
      </c>
      <c r="J291" s="6">
        <v>5.32</v>
      </c>
      <c r="K291" s="5" t="s">
        <v>10</v>
      </c>
      <c r="L291" s="5">
        <v>4.0043797999999999E-2</v>
      </c>
      <c r="M291" s="5">
        <v>0.15963814000000001</v>
      </c>
      <c r="N291" s="8">
        <v>0.9</v>
      </c>
      <c r="O291" s="8">
        <v>0.3</v>
      </c>
      <c r="P291" s="6">
        <v>5.32</v>
      </c>
    </row>
    <row r="292" spans="1:16">
      <c r="A292" s="10">
        <v>124.0866</v>
      </c>
      <c r="B292" s="11">
        <v>20.02</v>
      </c>
      <c r="C292" s="5">
        <v>4</v>
      </c>
      <c r="D292" s="5">
        <v>0</v>
      </c>
      <c r="E292" s="5">
        <v>16</v>
      </c>
      <c r="G292" s="8">
        <v>1.25</v>
      </c>
      <c r="H292" s="8">
        <v>0.35</v>
      </c>
      <c r="I292" s="8">
        <v>0.9</v>
      </c>
      <c r="J292" s="6">
        <v>5.9</v>
      </c>
      <c r="K292" s="5" t="s">
        <v>10</v>
      </c>
      <c r="L292" s="5">
        <v>4.0043797999999999E-2</v>
      </c>
      <c r="M292" s="5">
        <v>0.15963814000000001</v>
      </c>
      <c r="N292" s="8">
        <v>0.35</v>
      </c>
      <c r="O292" s="8">
        <v>0.9</v>
      </c>
      <c r="P292" s="6">
        <v>5.9</v>
      </c>
    </row>
    <row r="293" spans="1:16">
      <c r="A293" s="10">
        <v>124.0874</v>
      </c>
      <c r="B293" s="11">
        <v>16.03</v>
      </c>
      <c r="C293" s="5">
        <v>4</v>
      </c>
      <c r="D293" s="5">
        <v>0</v>
      </c>
      <c r="E293" s="5">
        <v>16</v>
      </c>
      <c r="G293" s="8">
        <v>1.2</v>
      </c>
      <c r="H293" s="8">
        <v>0.4</v>
      </c>
      <c r="I293" s="8">
        <v>0.8</v>
      </c>
      <c r="J293" s="6">
        <v>5.52</v>
      </c>
      <c r="K293" s="5" t="s">
        <v>10</v>
      </c>
      <c r="L293" s="5">
        <v>4.3803724000000002E-2</v>
      </c>
      <c r="M293" s="5">
        <v>0.16760299000000001</v>
      </c>
      <c r="N293" s="8">
        <v>0.4</v>
      </c>
      <c r="O293" s="8">
        <v>0.8</v>
      </c>
      <c r="P293" s="6">
        <v>5.52</v>
      </c>
    </row>
    <row r="294" spans="1:16">
      <c r="A294" s="10">
        <v>124.09059999999999</v>
      </c>
      <c r="B294" s="11">
        <v>21.29</v>
      </c>
      <c r="C294" s="5">
        <v>4</v>
      </c>
      <c r="D294" s="5">
        <v>0</v>
      </c>
      <c r="E294" s="5">
        <v>16</v>
      </c>
      <c r="G294" s="8">
        <v>1.4</v>
      </c>
      <c r="H294" s="8">
        <v>0.7</v>
      </c>
      <c r="I294" s="8">
        <v>0.7</v>
      </c>
      <c r="J294" s="6">
        <v>4.59</v>
      </c>
      <c r="K294" s="5" t="s">
        <v>10</v>
      </c>
      <c r="L294" s="5">
        <v>4.0451970000000004E-3</v>
      </c>
      <c r="M294" s="5">
        <v>4.9457473000000002E-2</v>
      </c>
      <c r="N294" s="8">
        <v>0.55000000000000004</v>
      </c>
      <c r="O294" s="8">
        <v>0.85</v>
      </c>
      <c r="P294" s="6">
        <v>4.62</v>
      </c>
    </row>
    <row r="295" spans="1:16">
      <c r="A295" s="10">
        <v>124.9627</v>
      </c>
      <c r="B295" s="11">
        <v>19.649999999999999</v>
      </c>
      <c r="C295" s="5">
        <v>4</v>
      </c>
      <c r="D295" s="5">
        <v>0</v>
      </c>
      <c r="E295" s="5">
        <v>16</v>
      </c>
      <c r="G295" s="8">
        <v>1.25</v>
      </c>
      <c r="H295" s="8">
        <v>0.35</v>
      </c>
      <c r="I295" s="8">
        <v>0.9</v>
      </c>
      <c r="J295" s="6">
        <v>4.68</v>
      </c>
      <c r="K295" s="5" t="s">
        <v>10</v>
      </c>
      <c r="L295" s="5">
        <v>6.4246025999999999E-3</v>
      </c>
      <c r="M295" s="5">
        <v>6.0665393999999997E-2</v>
      </c>
      <c r="N295" s="8">
        <v>0.35</v>
      </c>
      <c r="O295" s="8">
        <v>0.9</v>
      </c>
      <c r="P295" s="6">
        <v>4.68</v>
      </c>
    </row>
    <row r="296" spans="1:16">
      <c r="A296" s="10">
        <v>124.96299999999999</v>
      </c>
      <c r="B296" s="11">
        <v>19.329999999999998</v>
      </c>
      <c r="C296" s="5">
        <v>4</v>
      </c>
      <c r="D296" s="5">
        <v>0</v>
      </c>
      <c r="E296" s="5">
        <v>16</v>
      </c>
      <c r="G296" s="8">
        <v>1.25</v>
      </c>
      <c r="H296" s="8">
        <v>0.75</v>
      </c>
      <c r="I296" s="8">
        <v>0.5</v>
      </c>
      <c r="J296" s="6">
        <v>3.67</v>
      </c>
      <c r="K296" s="5" t="s">
        <v>10</v>
      </c>
      <c r="L296" s="5">
        <v>2.8208603999999998E-3</v>
      </c>
      <c r="M296" s="5">
        <v>4.2726146999999999E-2</v>
      </c>
      <c r="N296" s="8">
        <v>0.75</v>
      </c>
      <c r="O296" s="8">
        <v>0.5</v>
      </c>
      <c r="P296" s="6">
        <v>3.67</v>
      </c>
    </row>
    <row r="297" spans="1:16">
      <c r="A297" s="10">
        <v>124.9631</v>
      </c>
      <c r="B297" s="11">
        <v>18.600000000000001</v>
      </c>
      <c r="C297" s="5">
        <v>4</v>
      </c>
      <c r="D297" s="5">
        <v>0</v>
      </c>
      <c r="E297" s="5">
        <v>16</v>
      </c>
      <c r="G297" s="8">
        <v>1.4</v>
      </c>
      <c r="H297" s="8">
        <v>0.5</v>
      </c>
      <c r="I297" s="8">
        <v>0.9</v>
      </c>
      <c r="J297" s="6">
        <v>4.58</v>
      </c>
      <c r="K297" s="5" t="s">
        <v>10</v>
      </c>
      <c r="L297" s="5">
        <v>2.8208603999999998E-3</v>
      </c>
      <c r="M297" s="5">
        <v>4.2726146999999999E-2</v>
      </c>
      <c r="N297" s="8">
        <v>0.5</v>
      </c>
      <c r="O297" s="8">
        <v>0.9</v>
      </c>
      <c r="P297" s="6">
        <v>4.58</v>
      </c>
    </row>
    <row r="298" spans="1:16">
      <c r="A298" s="10">
        <v>124.9632</v>
      </c>
      <c r="B298" s="11">
        <v>19.86</v>
      </c>
      <c r="C298" s="5">
        <v>4</v>
      </c>
      <c r="D298" s="5">
        <v>0</v>
      </c>
      <c r="E298" s="5">
        <v>16</v>
      </c>
      <c r="G298" s="8">
        <v>1.3</v>
      </c>
      <c r="H298" s="8">
        <v>0.3</v>
      </c>
      <c r="I298" s="8">
        <v>1</v>
      </c>
      <c r="J298" s="6">
        <v>4.8150000000000004</v>
      </c>
      <c r="K298" s="5" t="s">
        <v>10</v>
      </c>
      <c r="L298" s="5">
        <v>9.9963884999999999E-3</v>
      </c>
      <c r="M298" s="5">
        <v>7.6251525000000001E-2</v>
      </c>
      <c r="N298" s="8">
        <v>0.3</v>
      </c>
      <c r="O298" s="8">
        <v>1</v>
      </c>
      <c r="P298" s="6">
        <v>4.8150000000000004</v>
      </c>
    </row>
    <row r="299" spans="1:16">
      <c r="A299" s="10">
        <v>124.9632</v>
      </c>
      <c r="B299" s="11">
        <v>18.399999999999999</v>
      </c>
      <c r="C299" s="5">
        <v>4</v>
      </c>
      <c r="D299" s="5">
        <v>0</v>
      </c>
      <c r="E299" s="5">
        <v>16</v>
      </c>
      <c r="G299" s="8">
        <v>1.3</v>
      </c>
      <c r="H299" s="8">
        <v>0.4</v>
      </c>
      <c r="I299" s="8">
        <v>0.9</v>
      </c>
      <c r="J299" s="6">
        <v>4.84</v>
      </c>
      <c r="K299" s="5" t="s">
        <v>10</v>
      </c>
      <c r="L299" s="5">
        <v>9.2963127000000007E-2</v>
      </c>
      <c r="M299" s="5">
        <v>0.25453807000000001</v>
      </c>
      <c r="N299" s="8">
        <v>0.4</v>
      </c>
      <c r="O299" s="8">
        <v>0.9</v>
      </c>
      <c r="P299" s="6">
        <v>4.84</v>
      </c>
    </row>
    <row r="300" spans="1:16">
      <c r="A300" s="10">
        <v>124.964</v>
      </c>
      <c r="B300" s="11">
        <v>19.57</v>
      </c>
      <c r="C300" s="5">
        <v>4</v>
      </c>
      <c r="D300" s="5">
        <v>0</v>
      </c>
      <c r="E300" s="5">
        <v>16</v>
      </c>
      <c r="G300" s="8">
        <v>1.3</v>
      </c>
      <c r="H300" s="8">
        <v>0.45</v>
      </c>
      <c r="I300" s="8">
        <v>0.85</v>
      </c>
      <c r="J300" s="6">
        <v>4.72</v>
      </c>
      <c r="K300" s="5" t="s">
        <v>10</v>
      </c>
      <c r="L300" s="5">
        <v>3.6561288999999997E-2</v>
      </c>
      <c r="M300" s="5">
        <v>0.15179877</v>
      </c>
      <c r="N300" s="8">
        <v>0.45</v>
      </c>
      <c r="O300" s="8">
        <v>0.85</v>
      </c>
      <c r="P300" s="6">
        <v>4.72</v>
      </c>
    </row>
    <row r="301" spans="1:16">
      <c r="A301" s="10">
        <v>124.964</v>
      </c>
      <c r="B301" s="11">
        <v>20.63</v>
      </c>
      <c r="C301" s="5">
        <v>4</v>
      </c>
      <c r="D301" s="5">
        <v>0</v>
      </c>
      <c r="E301" s="5">
        <v>16</v>
      </c>
      <c r="G301" s="8">
        <v>1.3</v>
      </c>
      <c r="H301" s="8">
        <v>0.4</v>
      </c>
      <c r="I301" s="8">
        <v>0.9</v>
      </c>
      <c r="J301" s="6">
        <v>4.9749999999999996</v>
      </c>
      <c r="K301" s="5" t="s">
        <v>10</v>
      </c>
      <c r="L301" s="5">
        <v>1.1129014E-2</v>
      </c>
      <c r="M301" s="5">
        <v>8.0994018000000001E-2</v>
      </c>
      <c r="N301" s="8">
        <v>0.4</v>
      </c>
      <c r="O301" s="8">
        <v>0.9</v>
      </c>
      <c r="P301" s="6">
        <v>4.9749999999999996</v>
      </c>
    </row>
    <row r="302" spans="1:16">
      <c r="A302" s="10">
        <v>124.9641</v>
      </c>
      <c r="B302" s="11">
        <v>20.2</v>
      </c>
      <c r="C302" s="5">
        <v>4</v>
      </c>
      <c r="D302" s="5">
        <v>0</v>
      </c>
      <c r="E302" s="5">
        <v>16</v>
      </c>
      <c r="G302" s="8">
        <v>1.4</v>
      </c>
      <c r="H302" s="8">
        <v>0.4</v>
      </c>
      <c r="I302" s="8">
        <v>1</v>
      </c>
      <c r="J302" s="6">
        <v>4.88</v>
      </c>
      <c r="K302" s="5" t="s">
        <v>10</v>
      </c>
      <c r="L302" s="5">
        <v>4.5499279000000004E-3</v>
      </c>
      <c r="M302" s="5">
        <v>5.2080524000000003E-2</v>
      </c>
      <c r="N302" s="8">
        <v>0.4</v>
      </c>
      <c r="O302" s="8">
        <v>1</v>
      </c>
      <c r="P302" s="6">
        <v>4.88</v>
      </c>
    </row>
    <row r="303" spans="1:16">
      <c r="A303" s="10">
        <v>124.9641</v>
      </c>
      <c r="B303" s="11">
        <v>20.88</v>
      </c>
      <c r="C303" s="5">
        <v>4</v>
      </c>
      <c r="D303" s="5">
        <v>0</v>
      </c>
      <c r="E303" s="5">
        <v>16</v>
      </c>
      <c r="G303" s="8">
        <v>1.3</v>
      </c>
      <c r="H303" s="8">
        <v>0.9</v>
      </c>
      <c r="I303" s="8">
        <v>0.4</v>
      </c>
      <c r="J303" s="6">
        <v>3.81</v>
      </c>
      <c r="K303" s="5" t="s">
        <v>10</v>
      </c>
      <c r="L303" s="5">
        <v>4.5499279000000004E-3</v>
      </c>
      <c r="M303" s="5">
        <v>5.2080524000000003E-2</v>
      </c>
      <c r="N303" s="8">
        <v>0.9</v>
      </c>
      <c r="O303" s="8">
        <v>0.4</v>
      </c>
      <c r="P303" s="6">
        <v>3.81</v>
      </c>
    </row>
    <row r="304" spans="1:16">
      <c r="A304" s="10">
        <v>124.9641</v>
      </c>
      <c r="B304" s="11">
        <v>20.11</v>
      </c>
      <c r="C304" s="5">
        <v>4</v>
      </c>
      <c r="D304" s="5">
        <v>0</v>
      </c>
      <c r="E304" s="5">
        <v>16</v>
      </c>
      <c r="G304" s="8">
        <v>1.45</v>
      </c>
      <c r="H304" s="8">
        <v>0.45</v>
      </c>
      <c r="I304" s="8">
        <v>1</v>
      </c>
      <c r="J304" s="6">
        <v>4.97</v>
      </c>
      <c r="K304" s="5" t="s">
        <v>10</v>
      </c>
      <c r="L304" s="5">
        <v>8.9675994999999994E-3</v>
      </c>
      <c r="M304" s="5">
        <v>7.1680514000000001E-2</v>
      </c>
      <c r="N304" s="8">
        <v>0.45</v>
      </c>
      <c r="O304" s="8">
        <v>1</v>
      </c>
      <c r="P304" s="6">
        <v>4.97</v>
      </c>
    </row>
    <row r="305" spans="1:16">
      <c r="A305" s="10">
        <v>124.96420000000001</v>
      </c>
      <c r="B305" s="11">
        <v>17.739999999999998</v>
      </c>
      <c r="C305" s="5">
        <v>4</v>
      </c>
      <c r="D305" s="5">
        <v>0</v>
      </c>
      <c r="E305" s="5">
        <v>16</v>
      </c>
      <c r="G305" s="8">
        <v>1.4</v>
      </c>
      <c r="H305" s="8">
        <v>0.45</v>
      </c>
      <c r="I305" s="8">
        <v>0.95</v>
      </c>
      <c r="J305" s="6">
        <v>4.7949999999999999</v>
      </c>
      <c r="K305" s="5" t="s">
        <v>10</v>
      </c>
      <c r="L305" s="5">
        <v>1.1624286000000001E-3</v>
      </c>
      <c r="M305" s="5">
        <v>3.0799512000000001E-2</v>
      </c>
      <c r="N305" s="8">
        <v>0.45</v>
      </c>
      <c r="O305" s="8">
        <v>0.95</v>
      </c>
      <c r="P305" s="6">
        <v>4.7949999999999999</v>
      </c>
    </row>
    <row r="306" spans="1:16">
      <c r="A306" s="10">
        <v>125.05880000000001</v>
      </c>
      <c r="B306" s="11">
        <v>7.01</v>
      </c>
      <c r="C306" s="5">
        <v>4</v>
      </c>
      <c r="D306" s="5">
        <v>0</v>
      </c>
      <c r="E306" s="5">
        <v>16</v>
      </c>
      <c r="G306" s="8">
        <v>1.25</v>
      </c>
      <c r="H306" s="8">
        <v>0.45</v>
      </c>
      <c r="I306" s="8">
        <v>0.8</v>
      </c>
      <c r="J306" s="6">
        <v>4.6100000000000003</v>
      </c>
      <c r="K306" s="5" t="s">
        <v>10</v>
      </c>
      <c r="L306" s="5">
        <v>4.3803724000000002E-2</v>
      </c>
      <c r="M306" s="5">
        <v>0.16760299000000001</v>
      </c>
      <c r="N306" s="8">
        <v>0.4</v>
      </c>
      <c r="O306" s="8">
        <v>0.85</v>
      </c>
      <c r="P306" s="6">
        <v>4.62</v>
      </c>
    </row>
    <row r="307" spans="1:16">
      <c r="A307" s="10">
        <v>125.95910000000001</v>
      </c>
      <c r="B307" s="11">
        <v>21.55</v>
      </c>
      <c r="C307" s="5">
        <v>4</v>
      </c>
      <c r="D307" s="5">
        <v>0</v>
      </c>
      <c r="E307" s="5">
        <v>16</v>
      </c>
      <c r="G307" s="8">
        <v>1.25</v>
      </c>
      <c r="H307" s="8">
        <v>0.35</v>
      </c>
      <c r="I307" s="8">
        <v>0.9</v>
      </c>
      <c r="J307" s="6">
        <v>4.29</v>
      </c>
      <c r="K307" s="5" t="s">
        <v>10</v>
      </c>
      <c r="L307" s="5">
        <v>4.0451970000000004E-3</v>
      </c>
      <c r="M307" s="5">
        <v>4.9457473000000002E-2</v>
      </c>
      <c r="N307" s="8">
        <v>0.35</v>
      </c>
      <c r="O307" s="8">
        <v>0.9</v>
      </c>
      <c r="P307" s="6">
        <v>4.29</v>
      </c>
    </row>
    <row r="308" spans="1:16">
      <c r="A308" s="10">
        <v>126.9611</v>
      </c>
      <c r="B308" s="11">
        <v>21.61</v>
      </c>
      <c r="C308" s="5">
        <v>4</v>
      </c>
      <c r="D308" s="5">
        <v>0</v>
      </c>
      <c r="E308" s="5">
        <v>16</v>
      </c>
      <c r="G308" s="8">
        <v>1.45</v>
      </c>
      <c r="H308" s="8">
        <v>0.45</v>
      </c>
      <c r="I308" s="8">
        <v>1</v>
      </c>
      <c r="J308" s="6">
        <v>5.13</v>
      </c>
      <c r="K308" s="5" t="s">
        <v>10</v>
      </c>
      <c r="L308" s="5">
        <v>5.7339909999999999E-3</v>
      </c>
      <c r="M308" s="5">
        <v>5.7171617000000001E-2</v>
      </c>
      <c r="N308" s="8">
        <v>0.45</v>
      </c>
      <c r="O308" s="8">
        <v>1</v>
      </c>
      <c r="P308" s="6">
        <v>5.13</v>
      </c>
    </row>
    <row r="309" spans="1:16">
      <c r="A309" s="10">
        <v>128.9863</v>
      </c>
      <c r="B309" s="11">
        <v>1.99</v>
      </c>
      <c r="C309" s="5">
        <v>4</v>
      </c>
      <c r="D309" s="5">
        <v>0</v>
      </c>
      <c r="E309" s="5">
        <v>16</v>
      </c>
      <c r="G309" s="8">
        <v>1.35</v>
      </c>
      <c r="H309" s="8">
        <v>0.65</v>
      </c>
      <c r="I309" s="8">
        <v>0.7</v>
      </c>
      <c r="J309" s="6">
        <v>4.84</v>
      </c>
      <c r="K309" s="5" t="s">
        <v>10</v>
      </c>
      <c r="L309" s="5">
        <v>3.5918216E-3</v>
      </c>
      <c r="M309" s="5">
        <v>4.6866132999999997E-2</v>
      </c>
      <c r="N309" s="8">
        <v>0.6</v>
      </c>
      <c r="O309" s="8">
        <v>0.75</v>
      </c>
      <c r="P309" s="6">
        <v>4.8600000000000003</v>
      </c>
    </row>
    <row r="310" spans="1:16">
      <c r="A310" s="10">
        <v>132.04900000000001</v>
      </c>
      <c r="B310" s="11">
        <v>1.1000000000000001</v>
      </c>
      <c r="C310" s="5">
        <v>4</v>
      </c>
      <c r="D310" s="5">
        <v>0</v>
      </c>
      <c r="E310" s="5">
        <v>16</v>
      </c>
      <c r="G310" s="8">
        <v>1.25</v>
      </c>
      <c r="H310" s="8">
        <v>0.85</v>
      </c>
      <c r="I310" s="8">
        <v>0.4</v>
      </c>
      <c r="J310" s="6">
        <v>4.71</v>
      </c>
      <c r="K310" s="5" t="s">
        <v>10</v>
      </c>
      <c r="L310" s="5">
        <v>7.1891684000000003E-3</v>
      </c>
      <c r="M310" s="5">
        <v>6.4634560999999993E-2</v>
      </c>
      <c r="N310" s="8">
        <v>0.45</v>
      </c>
      <c r="O310" s="8">
        <v>0.8</v>
      </c>
      <c r="P310" s="6">
        <v>4.93</v>
      </c>
    </row>
    <row r="311" spans="1:16">
      <c r="A311" s="10">
        <v>132.07599999999999</v>
      </c>
      <c r="B311" s="11">
        <v>1.1100000000000001</v>
      </c>
      <c r="C311" s="5">
        <v>4</v>
      </c>
      <c r="D311" s="5">
        <v>0</v>
      </c>
      <c r="E311" s="5">
        <v>16</v>
      </c>
      <c r="G311" s="8">
        <v>1.25</v>
      </c>
      <c r="H311" s="8">
        <v>0.65</v>
      </c>
      <c r="I311" s="8">
        <v>0.6</v>
      </c>
      <c r="J311" s="6">
        <v>4.8899999999999997</v>
      </c>
      <c r="K311" s="5" t="s">
        <v>11</v>
      </c>
      <c r="L311" s="5">
        <v>5.2052192999999997E-2</v>
      </c>
      <c r="M311" s="5">
        <v>0.18562633000000001</v>
      </c>
      <c r="N311" s="8">
        <v>0.5</v>
      </c>
      <c r="O311" s="8">
        <v>0.75</v>
      </c>
      <c r="P311" s="6">
        <v>4.9450000000000003</v>
      </c>
    </row>
    <row r="312" spans="1:16">
      <c r="A312" s="10">
        <v>132.9545</v>
      </c>
      <c r="B312" s="11">
        <v>21.68</v>
      </c>
      <c r="C312" s="5">
        <v>4</v>
      </c>
      <c r="D312" s="5">
        <v>0</v>
      </c>
      <c r="E312" s="5">
        <v>16</v>
      </c>
      <c r="G312" s="8">
        <v>1.5</v>
      </c>
      <c r="H312" s="8">
        <v>0.5</v>
      </c>
      <c r="I312" s="8">
        <v>1</v>
      </c>
      <c r="J312" s="6">
        <v>4.8099999999999996</v>
      </c>
      <c r="K312" s="5" t="s">
        <v>10</v>
      </c>
      <c r="L312" s="5">
        <v>1.9442973999999999E-3</v>
      </c>
      <c r="M312" s="5">
        <v>3.7589742000000002E-2</v>
      </c>
      <c r="N312" s="8">
        <v>0.5</v>
      </c>
      <c r="O312" s="8">
        <v>1</v>
      </c>
      <c r="P312" s="6">
        <v>4.8099999999999996</v>
      </c>
    </row>
    <row r="313" spans="1:16">
      <c r="A313" s="10">
        <v>135.00229999999999</v>
      </c>
      <c r="B313" s="11">
        <v>2</v>
      </c>
      <c r="C313" s="5">
        <v>4</v>
      </c>
      <c r="D313" s="5">
        <v>0</v>
      </c>
      <c r="E313" s="5">
        <v>16</v>
      </c>
      <c r="G313" s="8">
        <v>1.3</v>
      </c>
      <c r="H313" s="8">
        <v>0.8</v>
      </c>
      <c r="I313" s="8">
        <v>0.5</v>
      </c>
      <c r="J313" s="6">
        <v>4.2</v>
      </c>
      <c r="K313" s="5" t="s">
        <v>10</v>
      </c>
      <c r="L313" s="5">
        <v>1.8674874000000001E-2</v>
      </c>
      <c r="M313" s="5">
        <v>0.10672004</v>
      </c>
      <c r="N313" s="8">
        <v>0.75</v>
      </c>
      <c r="O313" s="8">
        <v>0.55000000000000004</v>
      </c>
      <c r="P313" s="6">
        <v>4.29</v>
      </c>
    </row>
    <row r="314" spans="1:16">
      <c r="A314" s="10">
        <v>135.00380000000001</v>
      </c>
      <c r="B314" s="11">
        <v>1.94</v>
      </c>
      <c r="C314" s="5">
        <v>4</v>
      </c>
      <c r="D314" s="5">
        <v>0</v>
      </c>
      <c r="E314" s="5">
        <v>16</v>
      </c>
      <c r="G314" s="8">
        <v>1.4</v>
      </c>
      <c r="H314" s="8">
        <v>0.6</v>
      </c>
      <c r="I314" s="8">
        <v>0.8</v>
      </c>
      <c r="J314" s="6">
        <v>4.5750000000000002</v>
      </c>
      <c r="K314" s="5" t="s">
        <v>10</v>
      </c>
      <c r="L314" s="5">
        <v>1.6880932000000001E-2</v>
      </c>
      <c r="M314" s="5">
        <v>0.10016932000000001</v>
      </c>
      <c r="N314" s="8">
        <v>0.6</v>
      </c>
      <c r="O314" s="8">
        <v>0.8</v>
      </c>
      <c r="P314" s="6">
        <v>4.5750000000000002</v>
      </c>
    </row>
    <row r="315" spans="1:16">
      <c r="A315" s="10">
        <v>137.0333</v>
      </c>
      <c r="B315" s="11">
        <v>8.99</v>
      </c>
      <c r="C315" s="5">
        <v>4</v>
      </c>
      <c r="D315" s="5">
        <v>0</v>
      </c>
      <c r="E315" s="5">
        <v>16</v>
      </c>
      <c r="G315" s="8">
        <v>1.1499999999999999</v>
      </c>
      <c r="H315" s="8">
        <v>1</v>
      </c>
      <c r="I315" s="8">
        <v>0.15</v>
      </c>
      <c r="J315" s="6">
        <v>2.65</v>
      </c>
      <c r="K315" s="5" t="s">
        <v>10</v>
      </c>
      <c r="L315" s="5">
        <v>1.237422E-2</v>
      </c>
      <c r="M315" s="5">
        <v>8.5169016E-2</v>
      </c>
      <c r="N315" s="8">
        <v>0.15</v>
      </c>
      <c r="O315" s="8">
        <v>1</v>
      </c>
      <c r="P315" s="6">
        <v>4.1500000000000004</v>
      </c>
    </row>
    <row r="316" spans="1:16">
      <c r="A316" s="10">
        <v>139.0026</v>
      </c>
      <c r="B316" s="11">
        <v>2.06</v>
      </c>
      <c r="C316" s="5">
        <v>4</v>
      </c>
      <c r="D316" s="5">
        <v>0</v>
      </c>
      <c r="E316" s="5">
        <v>16</v>
      </c>
      <c r="G316" s="8">
        <v>1.35</v>
      </c>
      <c r="H316" s="8">
        <v>0.45</v>
      </c>
      <c r="I316" s="8">
        <v>0.9</v>
      </c>
      <c r="J316" s="6">
        <v>4.58</v>
      </c>
      <c r="K316" s="5" t="s">
        <v>11</v>
      </c>
      <c r="L316" s="5">
        <v>3.7883069999999998E-2</v>
      </c>
      <c r="M316" s="5">
        <v>0.15639919999999999</v>
      </c>
      <c r="N316" s="8">
        <v>0.45</v>
      </c>
      <c r="O316" s="8">
        <v>0.9</v>
      </c>
      <c r="P316" s="6">
        <v>4.58</v>
      </c>
    </row>
    <row r="317" spans="1:16">
      <c r="A317" s="10">
        <v>143.95920000000001</v>
      </c>
      <c r="B317" s="11">
        <v>21.61</v>
      </c>
      <c r="C317" s="5">
        <v>4</v>
      </c>
      <c r="D317" s="5">
        <v>0</v>
      </c>
      <c r="E317" s="5">
        <v>16</v>
      </c>
      <c r="G317" s="8">
        <v>1.2</v>
      </c>
      <c r="H317" s="8">
        <v>0.45</v>
      </c>
      <c r="I317" s="8">
        <v>0.75</v>
      </c>
      <c r="J317" s="6">
        <v>5</v>
      </c>
      <c r="K317" s="5" t="s">
        <v>10</v>
      </c>
      <c r="L317" s="5">
        <v>9.9963884999999999E-3</v>
      </c>
      <c r="M317" s="5">
        <v>7.6251525000000001E-2</v>
      </c>
      <c r="N317" s="8">
        <v>0.3</v>
      </c>
      <c r="O317" s="8">
        <v>0.9</v>
      </c>
      <c r="P317" s="6">
        <v>5.0199999999999996</v>
      </c>
    </row>
    <row r="318" spans="1:16">
      <c r="A318" s="10">
        <v>148.03880000000001</v>
      </c>
      <c r="B318" s="11">
        <v>10.63</v>
      </c>
      <c r="C318" s="5">
        <v>4</v>
      </c>
      <c r="D318" s="5">
        <v>0</v>
      </c>
      <c r="E318" s="5">
        <v>16</v>
      </c>
      <c r="G318" s="8">
        <v>1.3</v>
      </c>
      <c r="H318" s="8">
        <v>0.4</v>
      </c>
      <c r="I318" s="8">
        <v>0.9</v>
      </c>
      <c r="J318" s="6">
        <v>4.7</v>
      </c>
      <c r="K318" s="5" t="s">
        <v>10</v>
      </c>
      <c r="L318" s="5">
        <v>5.2222042000000003E-2</v>
      </c>
      <c r="M318" s="5">
        <v>0.18562633000000001</v>
      </c>
      <c r="N318" s="8">
        <v>0.4</v>
      </c>
      <c r="O318" s="8">
        <v>0.9</v>
      </c>
      <c r="P318" s="6">
        <v>4.7</v>
      </c>
    </row>
    <row r="319" spans="1:16">
      <c r="A319" s="10">
        <v>149.02359999999999</v>
      </c>
      <c r="B319" s="11">
        <v>14.94</v>
      </c>
      <c r="C319" s="5">
        <v>4</v>
      </c>
      <c r="D319" s="5">
        <v>0</v>
      </c>
      <c r="E319" s="5">
        <v>16</v>
      </c>
      <c r="G319" s="8">
        <v>1.35</v>
      </c>
      <c r="H319" s="8">
        <v>0.4</v>
      </c>
      <c r="I319" s="8">
        <v>0.95</v>
      </c>
      <c r="J319" s="6">
        <v>4.8</v>
      </c>
      <c r="K319" s="5" t="s">
        <v>10</v>
      </c>
      <c r="L319" s="5">
        <v>1.6880932000000001E-2</v>
      </c>
      <c r="M319" s="5">
        <v>0.10016932000000001</v>
      </c>
      <c r="N319" s="8">
        <v>0.4</v>
      </c>
      <c r="O319" s="8">
        <v>0.95</v>
      </c>
      <c r="P319" s="6">
        <v>4.8</v>
      </c>
    </row>
    <row r="320" spans="1:16">
      <c r="A320" s="10">
        <v>149.02440000000001</v>
      </c>
      <c r="B320" s="11">
        <v>10.61</v>
      </c>
      <c r="C320" s="5">
        <v>4</v>
      </c>
      <c r="D320" s="5">
        <v>0</v>
      </c>
      <c r="E320" s="5">
        <v>16</v>
      </c>
      <c r="G320" s="8">
        <v>1.35</v>
      </c>
      <c r="H320" s="8">
        <v>0.45</v>
      </c>
      <c r="I320" s="8">
        <v>0.9</v>
      </c>
      <c r="J320" s="6">
        <v>4.5250000000000004</v>
      </c>
      <c r="K320" s="5" t="s">
        <v>10</v>
      </c>
      <c r="L320" s="5">
        <v>2.5093508E-2</v>
      </c>
      <c r="M320" s="5">
        <v>0.12393013999999999</v>
      </c>
      <c r="N320" s="8">
        <v>0.35</v>
      </c>
      <c r="O320" s="8">
        <v>1</v>
      </c>
      <c r="P320" s="6">
        <v>4.5599999999999996</v>
      </c>
    </row>
    <row r="321" spans="1:16">
      <c r="A321" s="10">
        <v>151.04769999999999</v>
      </c>
      <c r="B321" s="11">
        <v>0.96</v>
      </c>
      <c r="C321" s="5">
        <v>4</v>
      </c>
      <c r="D321" s="5">
        <v>0</v>
      </c>
      <c r="E321" s="5">
        <v>16</v>
      </c>
      <c r="G321" s="8">
        <v>1.25</v>
      </c>
      <c r="H321" s="8">
        <v>0.75</v>
      </c>
      <c r="I321" s="8">
        <v>0.5</v>
      </c>
      <c r="J321" s="6">
        <v>4.3600000000000003</v>
      </c>
      <c r="K321" s="5" t="s">
        <v>10</v>
      </c>
      <c r="L321" s="5">
        <v>1.1129014E-2</v>
      </c>
      <c r="M321" s="5">
        <v>8.0994018000000001E-2</v>
      </c>
      <c r="N321" s="8">
        <v>0.75</v>
      </c>
      <c r="O321" s="8">
        <v>0.5</v>
      </c>
      <c r="P321" s="6">
        <v>4.3600000000000003</v>
      </c>
    </row>
    <row r="322" spans="1:16">
      <c r="A322" s="10">
        <v>155.14109999999999</v>
      </c>
      <c r="B322" s="11">
        <v>14.12</v>
      </c>
      <c r="C322" s="5">
        <v>4</v>
      </c>
      <c r="D322" s="5">
        <v>0</v>
      </c>
      <c r="E322" s="5">
        <v>16</v>
      </c>
      <c r="G322" s="8">
        <v>1.35</v>
      </c>
      <c r="H322" s="8">
        <v>0.4</v>
      </c>
      <c r="I322" s="8">
        <v>0.95</v>
      </c>
      <c r="J322" s="6">
        <v>4.4800000000000004</v>
      </c>
      <c r="K322" s="5" t="s">
        <v>10</v>
      </c>
      <c r="L322" s="5">
        <v>3.0365112999999999E-2</v>
      </c>
      <c r="M322" s="5">
        <v>0.13669331000000001</v>
      </c>
      <c r="N322" s="8">
        <v>0.4</v>
      </c>
      <c r="O322" s="8">
        <v>0.95</v>
      </c>
      <c r="P322" s="6">
        <v>4.4800000000000004</v>
      </c>
    </row>
    <row r="323" spans="1:16">
      <c r="A323" s="10">
        <v>156.88849999999999</v>
      </c>
      <c r="B323" s="11">
        <v>21.92</v>
      </c>
      <c r="C323" s="5">
        <v>4</v>
      </c>
      <c r="D323" s="5">
        <v>0</v>
      </c>
      <c r="E323" s="5">
        <v>16</v>
      </c>
      <c r="G323" s="8">
        <v>1.45</v>
      </c>
      <c r="H323" s="8">
        <v>0.9</v>
      </c>
      <c r="I323" s="8">
        <v>0.55000000000000004</v>
      </c>
      <c r="J323" s="6">
        <v>4.55</v>
      </c>
      <c r="K323" s="5" t="s">
        <v>10</v>
      </c>
      <c r="L323" s="5">
        <v>2.8208603999999998E-3</v>
      </c>
      <c r="M323" s="5">
        <v>4.2726146999999999E-2</v>
      </c>
      <c r="N323" s="8">
        <v>0.8</v>
      </c>
      <c r="O323" s="8">
        <v>0.65</v>
      </c>
      <c r="P323" s="6">
        <v>4.585</v>
      </c>
    </row>
    <row r="324" spans="1:16">
      <c r="A324" s="10">
        <v>163.1327</v>
      </c>
      <c r="B324" s="11">
        <v>9.4499999999999993</v>
      </c>
      <c r="C324" s="5">
        <v>4</v>
      </c>
      <c r="D324" s="5">
        <v>0</v>
      </c>
      <c r="E324" s="5">
        <v>16</v>
      </c>
      <c r="G324" s="8">
        <v>1.4</v>
      </c>
      <c r="H324" s="8">
        <v>0.55000000000000004</v>
      </c>
      <c r="I324" s="8">
        <v>0.85</v>
      </c>
      <c r="J324" s="6">
        <v>3.7250000000000001</v>
      </c>
      <c r="K324" s="5" t="s">
        <v>11</v>
      </c>
      <c r="L324" s="5">
        <v>5.6967114999999999E-3</v>
      </c>
      <c r="M324" s="5">
        <v>5.7171617000000001E-2</v>
      </c>
      <c r="N324" s="8">
        <v>0.55000000000000004</v>
      </c>
      <c r="O324" s="8">
        <v>0.85</v>
      </c>
      <c r="P324" s="6">
        <v>3.7250000000000001</v>
      </c>
    </row>
    <row r="325" spans="1:16">
      <c r="A325" s="10">
        <v>165.1129</v>
      </c>
      <c r="B325" s="11">
        <v>17.64</v>
      </c>
      <c r="C325" s="5">
        <v>4</v>
      </c>
      <c r="D325" s="5">
        <v>0</v>
      </c>
      <c r="E325" s="5">
        <v>16</v>
      </c>
      <c r="G325" s="8">
        <v>1.45</v>
      </c>
      <c r="H325" s="8">
        <v>0.8</v>
      </c>
      <c r="I325" s="8">
        <v>0.65</v>
      </c>
      <c r="J325" s="6">
        <v>4.9550000000000001</v>
      </c>
      <c r="K325" s="5" t="s">
        <v>10</v>
      </c>
      <c r="L325" s="5">
        <v>1.6880932000000001E-2</v>
      </c>
      <c r="M325" s="5">
        <v>0.10016932000000001</v>
      </c>
      <c r="N325" s="8">
        <v>0.8</v>
      </c>
      <c r="O325" s="8">
        <v>0.65</v>
      </c>
      <c r="P325" s="6">
        <v>4.9550000000000001</v>
      </c>
    </row>
    <row r="326" spans="1:16">
      <c r="A326" s="10">
        <v>166.09719999999999</v>
      </c>
      <c r="B326" s="11">
        <v>20.260000000000002</v>
      </c>
      <c r="C326" s="5">
        <v>4</v>
      </c>
      <c r="D326" s="5">
        <v>0</v>
      </c>
      <c r="E326" s="5">
        <v>16</v>
      </c>
      <c r="G326" s="8">
        <v>1.3</v>
      </c>
      <c r="H326" s="8">
        <v>0.85</v>
      </c>
      <c r="I326" s="8">
        <v>0.45</v>
      </c>
      <c r="J326" s="6">
        <v>4.6399999999999997</v>
      </c>
      <c r="K326" s="5" t="s">
        <v>10</v>
      </c>
      <c r="L326" s="5">
        <v>1.1129014E-2</v>
      </c>
      <c r="M326" s="5">
        <v>8.0994018000000001E-2</v>
      </c>
      <c r="N326" s="8">
        <v>0.4</v>
      </c>
      <c r="O326" s="8">
        <v>0.9</v>
      </c>
      <c r="P326" s="6">
        <v>4.8600000000000003</v>
      </c>
    </row>
    <row r="327" spans="1:16">
      <c r="A327" s="10">
        <v>166.09800000000001</v>
      </c>
      <c r="B327" s="11">
        <v>21.34</v>
      </c>
      <c r="C327" s="5">
        <v>4</v>
      </c>
      <c r="D327" s="5">
        <v>0</v>
      </c>
      <c r="E327" s="5">
        <v>16</v>
      </c>
      <c r="G327" s="8">
        <v>1.5</v>
      </c>
      <c r="H327" s="8">
        <v>0.9</v>
      </c>
      <c r="I327" s="8">
        <v>0.6</v>
      </c>
      <c r="J327" s="6">
        <v>4.8899999999999997</v>
      </c>
      <c r="K327" s="5" t="s">
        <v>10</v>
      </c>
      <c r="L327" s="5">
        <v>5.1671512000000001E-4</v>
      </c>
      <c r="M327" s="5">
        <v>2.5205093000000001E-2</v>
      </c>
      <c r="N327" s="8">
        <v>0.9</v>
      </c>
      <c r="O327" s="8">
        <v>0.6</v>
      </c>
      <c r="P327" s="6">
        <v>4.8899999999999997</v>
      </c>
    </row>
    <row r="328" spans="1:16">
      <c r="A328" s="10">
        <v>166.09819999999999</v>
      </c>
      <c r="B328" s="11">
        <v>21.28</v>
      </c>
      <c r="C328" s="5">
        <v>4</v>
      </c>
      <c r="D328" s="5">
        <v>0</v>
      </c>
      <c r="E328" s="5">
        <v>16</v>
      </c>
      <c r="G328" s="8">
        <v>1.45</v>
      </c>
      <c r="H328" s="8">
        <v>0.9</v>
      </c>
      <c r="I328" s="8">
        <v>0.55000000000000004</v>
      </c>
      <c r="J328" s="6">
        <v>4.88</v>
      </c>
      <c r="K328" s="5" t="s">
        <v>10</v>
      </c>
      <c r="L328" s="5">
        <v>9.9963884999999999E-3</v>
      </c>
      <c r="M328" s="5">
        <v>7.6251525000000001E-2</v>
      </c>
      <c r="N328" s="8">
        <v>0.8</v>
      </c>
      <c r="O328" s="8">
        <v>0.65</v>
      </c>
      <c r="P328" s="6">
        <v>4.92</v>
      </c>
    </row>
    <row r="329" spans="1:16">
      <c r="A329" s="10">
        <v>169.0341</v>
      </c>
      <c r="B329" s="11">
        <v>2.4500000000000002</v>
      </c>
      <c r="C329" s="5">
        <v>4</v>
      </c>
      <c r="D329" s="5">
        <v>0</v>
      </c>
      <c r="E329" s="5">
        <v>16</v>
      </c>
      <c r="G329" s="8">
        <v>1.35</v>
      </c>
      <c r="H329" s="8">
        <v>0.7</v>
      </c>
      <c r="I329" s="8">
        <v>0.65</v>
      </c>
      <c r="J329" s="6">
        <v>4.2</v>
      </c>
      <c r="K329" s="5" t="s">
        <v>10</v>
      </c>
      <c r="L329" s="5">
        <v>2.5093508E-2</v>
      </c>
      <c r="M329" s="5">
        <v>0.12393013999999999</v>
      </c>
      <c r="N329" s="8">
        <v>0.65</v>
      </c>
      <c r="O329" s="8">
        <v>0.7</v>
      </c>
      <c r="P329" s="6">
        <v>4.22</v>
      </c>
    </row>
    <row r="330" spans="1:16">
      <c r="A330" s="10">
        <v>170.92689999999999</v>
      </c>
      <c r="B330" s="11">
        <v>21.54</v>
      </c>
      <c r="C330" s="5">
        <v>4</v>
      </c>
      <c r="D330" s="5">
        <v>0</v>
      </c>
      <c r="E330" s="5">
        <v>16</v>
      </c>
      <c r="G330" s="8">
        <v>1.45</v>
      </c>
      <c r="H330" s="8">
        <v>0.5</v>
      </c>
      <c r="I330" s="8">
        <v>0.95</v>
      </c>
      <c r="J330" s="6">
        <v>4.6849999999999996</v>
      </c>
      <c r="K330" s="5" t="s">
        <v>10</v>
      </c>
      <c r="L330" s="5">
        <v>1.8674874000000001E-2</v>
      </c>
      <c r="M330" s="5">
        <v>0.10672004</v>
      </c>
      <c r="N330" s="8">
        <v>0.45</v>
      </c>
      <c r="O330" s="8">
        <v>1</v>
      </c>
      <c r="P330" s="6">
        <v>4.7</v>
      </c>
    </row>
    <row r="331" spans="1:16">
      <c r="A331" s="10">
        <v>172.1525</v>
      </c>
      <c r="B331" s="11">
        <v>10.199999999999999</v>
      </c>
      <c r="C331" s="5">
        <v>4</v>
      </c>
      <c r="D331" s="5">
        <v>0</v>
      </c>
      <c r="E331" s="5">
        <v>16</v>
      </c>
      <c r="G331" s="8">
        <v>1.4</v>
      </c>
      <c r="H331" s="8">
        <v>0.75</v>
      </c>
      <c r="I331" s="8">
        <v>0.65</v>
      </c>
      <c r="J331" s="6">
        <v>3.9649999999999999</v>
      </c>
      <c r="K331" s="5" t="s">
        <v>10</v>
      </c>
      <c r="L331" s="5">
        <v>8.9675994999999994E-3</v>
      </c>
      <c r="M331" s="5">
        <v>7.1680514000000001E-2</v>
      </c>
      <c r="N331" s="8">
        <v>0.65</v>
      </c>
      <c r="O331" s="8">
        <v>0.75</v>
      </c>
      <c r="P331" s="6">
        <v>4.0199999999999996</v>
      </c>
    </row>
    <row r="332" spans="1:16">
      <c r="A332" s="10">
        <v>177.12639999999999</v>
      </c>
      <c r="B332" s="11">
        <v>15.97</v>
      </c>
      <c r="C332" s="5">
        <v>4</v>
      </c>
      <c r="D332" s="5">
        <v>0</v>
      </c>
      <c r="E332" s="5">
        <v>16</v>
      </c>
      <c r="G332" s="8">
        <v>1.35</v>
      </c>
      <c r="H332" s="8">
        <v>0.35</v>
      </c>
      <c r="I332" s="8">
        <v>1</v>
      </c>
      <c r="J332" s="6">
        <v>4.79</v>
      </c>
      <c r="K332" s="5" t="s">
        <v>10</v>
      </c>
      <c r="L332" s="5">
        <v>1.5240060999999999E-2</v>
      </c>
      <c r="M332" s="5">
        <v>9.5685452000000004E-2</v>
      </c>
      <c r="N332" s="8">
        <v>0.35</v>
      </c>
      <c r="O332" s="8">
        <v>1</v>
      </c>
      <c r="P332" s="6">
        <v>4.79</v>
      </c>
    </row>
    <row r="333" spans="1:16">
      <c r="A333" s="10">
        <v>179.07329999999999</v>
      </c>
      <c r="B333" s="11">
        <v>9.93</v>
      </c>
      <c r="C333" s="5">
        <v>4</v>
      </c>
      <c r="D333" s="5">
        <v>0</v>
      </c>
      <c r="E333" s="5">
        <v>16</v>
      </c>
      <c r="G333" s="8">
        <v>1.2</v>
      </c>
      <c r="H333" s="8">
        <v>0.6</v>
      </c>
      <c r="I333" s="8">
        <v>0.6</v>
      </c>
      <c r="J333" s="6">
        <v>3.625</v>
      </c>
      <c r="K333" s="5" t="s">
        <v>10</v>
      </c>
      <c r="L333" s="5">
        <v>1.1129014E-2</v>
      </c>
      <c r="M333" s="5">
        <v>8.0994018000000001E-2</v>
      </c>
      <c r="N333" s="8">
        <v>0.35</v>
      </c>
      <c r="O333" s="8">
        <v>0.85</v>
      </c>
      <c r="P333" s="6">
        <v>3.6749999999999998</v>
      </c>
    </row>
    <row r="334" spans="1:16">
      <c r="A334" s="10">
        <v>180.10310000000001</v>
      </c>
      <c r="B334" s="11">
        <v>21.23</v>
      </c>
      <c r="C334" s="5">
        <v>4</v>
      </c>
      <c r="D334" s="5">
        <v>0</v>
      </c>
      <c r="E334" s="5">
        <v>16</v>
      </c>
      <c r="G334" s="8">
        <v>1.4</v>
      </c>
      <c r="H334" s="8">
        <v>0.45</v>
      </c>
      <c r="I334" s="8">
        <v>0.95</v>
      </c>
      <c r="J334" s="6">
        <v>5.05</v>
      </c>
      <c r="K334" s="5" t="s">
        <v>11</v>
      </c>
      <c r="L334" s="5">
        <v>2.1216407E-3</v>
      </c>
      <c r="M334" s="5">
        <v>3.9704258999999999E-2</v>
      </c>
      <c r="N334" s="8">
        <v>0.45</v>
      </c>
      <c r="O334" s="8">
        <v>0.95</v>
      </c>
      <c r="P334" s="6">
        <v>5.05</v>
      </c>
    </row>
    <row r="335" spans="1:16">
      <c r="A335" s="10">
        <v>181.12299999999999</v>
      </c>
      <c r="B335" s="11">
        <v>11.83</v>
      </c>
      <c r="C335" s="5">
        <v>4</v>
      </c>
      <c r="D335" s="5">
        <v>0</v>
      </c>
      <c r="E335" s="5">
        <v>16</v>
      </c>
      <c r="G335" s="8">
        <v>1.25</v>
      </c>
      <c r="H335" s="8">
        <v>0.45</v>
      </c>
      <c r="I335" s="8">
        <v>0.8</v>
      </c>
      <c r="J335" s="6">
        <v>3.7</v>
      </c>
      <c r="K335" s="5" t="s">
        <v>10</v>
      </c>
      <c r="L335" s="5">
        <v>3.0365112999999999E-2</v>
      </c>
      <c r="M335" s="5">
        <v>0.13669331000000001</v>
      </c>
      <c r="N335" s="8">
        <v>0.45</v>
      </c>
      <c r="O335" s="8">
        <v>0.8</v>
      </c>
      <c r="P335" s="6">
        <v>3.7</v>
      </c>
    </row>
    <row r="336" spans="1:16">
      <c r="A336" s="10">
        <v>185.02359999999999</v>
      </c>
      <c r="B336" s="11">
        <v>0.99</v>
      </c>
      <c r="C336" s="5">
        <v>4</v>
      </c>
      <c r="D336" s="5">
        <v>0</v>
      </c>
      <c r="E336" s="5">
        <v>16</v>
      </c>
      <c r="G336" s="8">
        <v>1.3</v>
      </c>
      <c r="H336" s="8">
        <v>0.9</v>
      </c>
      <c r="I336" s="8">
        <v>0.4</v>
      </c>
      <c r="J336" s="6">
        <v>3.01</v>
      </c>
      <c r="K336" s="5" t="s">
        <v>10</v>
      </c>
      <c r="L336" s="5">
        <v>9.9963884999999999E-3</v>
      </c>
      <c r="M336" s="5">
        <v>7.6251525000000001E-2</v>
      </c>
      <c r="N336" s="8">
        <v>0.65</v>
      </c>
      <c r="O336" s="8">
        <v>0.65</v>
      </c>
      <c r="P336" s="6">
        <v>3.19</v>
      </c>
    </row>
    <row r="337" spans="1:16">
      <c r="A337" s="10">
        <v>186.2208</v>
      </c>
      <c r="B337" s="11">
        <v>9.2899999999999991</v>
      </c>
      <c r="C337" s="5">
        <v>4</v>
      </c>
      <c r="D337" s="5">
        <v>0</v>
      </c>
      <c r="E337" s="5">
        <v>16</v>
      </c>
      <c r="G337" s="8">
        <v>1.4</v>
      </c>
      <c r="H337" s="8">
        <v>0.85</v>
      </c>
      <c r="I337" s="8">
        <v>0.55000000000000004</v>
      </c>
      <c r="J337" s="6">
        <v>4.55</v>
      </c>
      <c r="K337" s="5" t="s">
        <v>10</v>
      </c>
      <c r="L337" s="5">
        <v>4.5499279000000004E-3</v>
      </c>
      <c r="M337" s="5">
        <v>5.2080524000000003E-2</v>
      </c>
      <c r="N337" s="8">
        <v>0.85</v>
      </c>
      <c r="O337" s="8">
        <v>0.55000000000000004</v>
      </c>
      <c r="P337" s="6">
        <v>4.55</v>
      </c>
    </row>
    <row r="338" spans="1:16">
      <c r="A338" s="10">
        <v>188.89879999999999</v>
      </c>
      <c r="B338" s="11">
        <v>21.52</v>
      </c>
      <c r="C338" s="5">
        <v>4</v>
      </c>
      <c r="D338" s="5">
        <v>0</v>
      </c>
      <c r="E338" s="5">
        <v>16</v>
      </c>
      <c r="G338" s="8">
        <v>1.4</v>
      </c>
      <c r="H338" s="8">
        <v>0.5</v>
      </c>
      <c r="I338" s="8">
        <v>0.9</v>
      </c>
      <c r="J338" s="6">
        <v>4.78</v>
      </c>
      <c r="K338" s="5" t="s">
        <v>10</v>
      </c>
      <c r="L338" s="5">
        <v>1.6880932000000001E-2</v>
      </c>
      <c r="M338" s="5">
        <v>0.10016932000000001</v>
      </c>
      <c r="N338" s="8">
        <v>0.4</v>
      </c>
      <c r="O338" s="8">
        <v>1</v>
      </c>
      <c r="P338" s="6">
        <v>4.8099999999999996</v>
      </c>
    </row>
    <row r="339" spans="1:16">
      <c r="A339" s="10">
        <v>188.91679999999999</v>
      </c>
      <c r="B339" s="11">
        <v>21.79</v>
      </c>
      <c r="C339" s="5">
        <v>4</v>
      </c>
      <c r="D339" s="5">
        <v>0</v>
      </c>
      <c r="E339" s="5">
        <v>16</v>
      </c>
      <c r="G339" s="8">
        <v>1.3</v>
      </c>
      <c r="H339" s="8">
        <v>0.9</v>
      </c>
      <c r="I339" s="8">
        <v>0.4</v>
      </c>
      <c r="J339" s="6">
        <v>4.835</v>
      </c>
      <c r="K339" s="5" t="s">
        <v>10</v>
      </c>
      <c r="L339" s="5">
        <v>3.3340219999999997E-2</v>
      </c>
      <c r="M339" s="5">
        <v>0.14388936999999999</v>
      </c>
      <c r="N339" s="8">
        <v>0.9</v>
      </c>
      <c r="O339" s="8">
        <v>0.4</v>
      </c>
      <c r="P339" s="6">
        <v>4.835</v>
      </c>
    </row>
    <row r="340" spans="1:16">
      <c r="A340" s="10">
        <v>189.11109999999999</v>
      </c>
      <c r="B340" s="11">
        <v>20.11</v>
      </c>
      <c r="C340" s="5">
        <v>4</v>
      </c>
      <c r="D340" s="5">
        <v>0</v>
      </c>
      <c r="E340" s="5">
        <v>16</v>
      </c>
      <c r="G340" s="8">
        <v>1.45</v>
      </c>
      <c r="H340" s="8">
        <v>0.5</v>
      </c>
      <c r="I340" s="8">
        <v>0.95</v>
      </c>
      <c r="J340" s="6">
        <v>5</v>
      </c>
      <c r="K340" s="5" t="s">
        <v>11</v>
      </c>
      <c r="L340" s="5">
        <v>3.6542438E-3</v>
      </c>
      <c r="M340" s="5">
        <v>4.7355816000000002E-2</v>
      </c>
      <c r="N340" s="8">
        <v>0.5</v>
      </c>
      <c r="O340" s="8">
        <v>0.95</v>
      </c>
      <c r="P340" s="6">
        <v>5</v>
      </c>
    </row>
    <row r="341" spans="1:16">
      <c r="A341" s="10">
        <v>189.11179999999999</v>
      </c>
      <c r="B341" s="11">
        <v>20.72</v>
      </c>
      <c r="C341" s="5">
        <v>4</v>
      </c>
      <c r="D341" s="5">
        <v>0</v>
      </c>
      <c r="E341" s="5">
        <v>16</v>
      </c>
      <c r="G341" s="8">
        <v>1.25</v>
      </c>
      <c r="H341" s="8">
        <v>0.9</v>
      </c>
      <c r="I341" s="8">
        <v>0.35</v>
      </c>
      <c r="J341" s="6">
        <v>4.03</v>
      </c>
      <c r="K341" s="5" t="s">
        <v>10</v>
      </c>
      <c r="L341" s="5">
        <v>5.9341679000000003E-4</v>
      </c>
      <c r="M341" s="5">
        <v>2.6151615E-2</v>
      </c>
      <c r="N341" s="8">
        <v>0.25</v>
      </c>
      <c r="O341" s="8">
        <v>1</v>
      </c>
      <c r="P341" s="6">
        <v>4.9000000000000004</v>
      </c>
    </row>
    <row r="342" spans="1:16">
      <c r="A342" s="10">
        <v>189.11189999999999</v>
      </c>
      <c r="B342" s="11">
        <v>17.36</v>
      </c>
      <c r="C342" s="5">
        <v>4</v>
      </c>
      <c r="D342" s="5">
        <v>0</v>
      </c>
      <c r="E342" s="5">
        <v>16</v>
      </c>
      <c r="G342" s="8">
        <v>1.45</v>
      </c>
      <c r="H342" s="8">
        <v>0.5</v>
      </c>
      <c r="I342" s="8">
        <v>0.95</v>
      </c>
      <c r="J342" s="6">
        <v>4.66</v>
      </c>
      <c r="K342" s="5" t="s">
        <v>10</v>
      </c>
      <c r="L342" s="5">
        <v>8.9180270000000005E-4</v>
      </c>
      <c r="M342" s="5">
        <v>2.7938653000000001E-2</v>
      </c>
      <c r="N342" s="8">
        <v>0.5</v>
      </c>
      <c r="O342" s="8">
        <v>0.95</v>
      </c>
      <c r="P342" s="6">
        <v>4.66</v>
      </c>
    </row>
    <row r="343" spans="1:16">
      <c r="A343" s="10">
        <v>189.11189999999999</v>
      </c>
      <c r="B343" s="11">
        <v>18.22</v>
      </c>
      <c r="C343" s="5">
        <v>4</v>
      </c>
      <c r="D343" s="5">
        <v>0</v>
      </c>
      <c r="E343" s="5">
        <v>16</v>
      </c>
      <c r="G343" s="8">
        <v>1.45</v>
      </c>
      <c r="H343" s="8">
        <v>0.45</v>
      </c>
      <c r="I343" s="8">
        <v>1</v>
      </c>
      <c r="J343" s="6">
        <v>4.93</v>
      </c>
      <c r="K343" s="5" t="s">
        <v>10</v>
      </c>
      <c r="L343" s="5">
        <v>1.5072868000000001E-3</v>
      </c>
      <c r="M343" s="5">
        <v>3.3498396999999999E-2</v>
      </c>
      <c r="N343" s="8">
        <v>0.45</v>
      </c>
      <c r="O343" s="8">
        <v>1</v>
      </c>
      <c r="P343" s="6">
        <v>4.93</v>
      </c>
    </row>
    <row r="344" spans="1:16">
      <c r="A344" s="10">
        <v>189.1121</v>
      </c>
      <c r="B344" s="11">
        <v>18.600000000000001</v>
      </c>
      <c r="C344" s="5">
        <v>4</v>
      </c>
      <c r="D344" s="5">
        <v>0</v>
      </c>
      <c r="E344" s="5">
        <v>16</v>
      </c>
      <c r="G344" s="8">
        <v>1.45</v>
      </c>
      <c r="H344" s="8">
        <v>0.45</v>
      </c>
      <c r="I344" s="8">
        <v>1</v>
      </c>
      <c r="J344" s="6">
        <v>4.8849999999999998</v>
      </c>
      <c r="K344" s="5" t="s">
        <v>10</v>
      </c>
      <c r="L344" s="5">
        <v>4.0451970000000004E-3</v>
      </c>
      <c r="M344" s="5">
        <v>4.9457473000000002E-2</v>
      </c>
      <c r="N344" s="8">
        <v>0.45</v>
      </c>
      <c r="O344" s="8">
        <v>1</v>
      </c>
      <c r="P344" s="6">
        <v>4.8849999999999998</v>
      </c>
    </row>
    <row r="345" spans="1:16">
      <c r="A345" s="10">
        <v>189.1121</v>
      </c>
      <c r="B345" s="11">
        <v>18.510000000000002</v>
      </c>
      <c r="C345" s="5">
        <v>4</v>
      </c>
      <c r="D345" s="5">
        <v>0</v>
      </c>
      <c r="E345" s="5">
        <v>16</v>
      </c>
      <c r="G345" s="8">
        <v>1.4</v>
      </c>
      <c r="H345" s="8">
        <v>0.45</v>
      </c>
      <c r="I345" s="8">
        <v>0.95</v>
      </c>
      <c r="J345" s="6">
        <v>4.84</v>
      </c>
      <c r="K345" s="5" t="s">
        <v>10</v>
      </c>
      <c r="L345" s="5">
        <v>6.8061045000000005E-4</v>
      </c>
      <c r="M345" s="5">
        <v>2.6402367E-2</v>
      </c>
      <c r="N345" s="8">
        <v>0.45</v>
      </c>
      <c r="O345" s="8">
        <v>0.95</v>
      </c>
      <c r="P345" s="6">
        <v>4.84</v>
      </c>
    </row>
    <row r="346" spans="1:16">
      <c r="A346" s="10">
        <v>189.11279999999999</v>
      </c>
      <c r="B346" s="11">
        <v>17.48</v>
      </c>
      <c r="C346" s="5">
        <v>4</v>
      </c>
      <c r="D346" s="5">
        <v>0</v>
      </c>
      <c r="E346" s="5">
        <v>16</v>
      </c>
      <c r="G346" s="8">
        <v>1.5</v>
      </c>
      <c r="H346" s="8">
        <v>0.5</v>
      </c>
      <c r="I346" s="8">
        <v>1</v>
      </c>
      <c r="J346" s="6">
        <v>5.0250000000000004</v>
      </c>
      <c r="K346" s="5" t="s">
        <v>10</v>
      </c>
      <c r="L346" s="5">
        <v>1.5072868000000001E-3</v>
      </c>
      <c r="M346" s="5">
        <v>3.3498396999999999E-2</v>
      </c>
      <c r="N346" s="8">
        <v>0.5</v>
      </c>
      <c r="O346" s="8">
        <v>1</v>
      </c>
      <c r="P346" s="6">
        <v>5.0250000000000004</v>
      </c>
    </row>
    <row r="347" spans="1:16">
      <c r="A347" s="10">
        <v>189.1129</v>
      </c>
      <c r="B347" s="11">
        <v>20.37</v>
      </c>
      <c r="C347" s="5">
        <v>4</v>
      </c>
      <c r="D347" s="5">
        <v>0</v>
      </c>
      <c r="E347" s="5">
        <v>16</v>
      </c>
      <c r="G347" s="8">
        <v>1.25</v>
      </c>
      <c r="H347" s="8">
        <v>0.3</v>
      </c>
      <c r="I347" s="8">
        <v>0.95</v>
      </c>
      <c r="J347" s="6">
        <v>4.8449999999999998</v>
      </c>
      <c r="K347" s="5" t="s">
        <v>10</v>
      </c>
      <c r="L347" s="5">
        <v>5.2222042000000003E-2</v>
      </c>
      <c r="M347" s="5">
        <v>0.18562633000000001</v>
      </c>
      <c r="N347" s="8">
        <v>0.3</v>
      </c>
      <c r="O347" s="8">
        <v>0.95</v>
      </c>
      <c r="P347" s="6">
        <v>4.8449999999999998</v>
      </c>
    </row>
    <row r="348" spans="1:16">
      <c r="A348" s="10">
        <v>189.1129</v>
      </c>
      <c r="B348" s="11">
        <v>17.25</v>
      </c>
      <c r="C348" s="5">
        <v>4</v>
      </c>
      <c r="D348" s="5">
        <v>0</v>
      </c>
      <c r="E348" s="5">
        <v>16</v>
      </c>
      <c r="G348" s="8">
        <v>1.35</v>
      </c>
      <c r="H348" s="8">
        <v>0.45</v>
      </c>
      <c r="I348" s="8">
        <v>0.9</v>
      </c>
      <c r="J348" s="6">
        <v>4.7300000000000004</v>
      </c>
      <c r="K348" s="5" t="s">
        <v>10</v>
      </c>
      <c r="L348" s="5">
        <v>2.2039369E-3</v>
      </c>
      <c r="M348" s="5">
        <v>3.9704258999999999E-2</v>
      </c>
      <c r="N348" s="8">
        <v>0.45</v>
      </c>
      <c r="O348" s="8">
        <v>0.9</v>
      </c>
      <c r="P348" s="6">
        <v>4.7300000000000004</v>
      </c>
    </row>
    <row r="349" spans="1:16">
      <c r="A349" s="10">
        <v>189.113</v>
      </c>
      <c r="B349" s="11">
        <v>20.54</v>
      </c>
      <c r="C349" s="5">
        <v>4</v>
      </c>
      <c r="D349" s="5">
        <v>0</v>
      </c>
      <c r="E349" s="5">
        <v>16</v>
      </c>
      <c r="G349" s="8">
        <v>1.3</v>
      </c>
      <c r="H349" s="8">
        <v>0.5</v>
      </c>
      <c r="I349" s="8">
        <v>0.8</v>
      </c>
      <c r="J349" s="6">
        <v>4.9450000000000003</v>
      </c>
      <c r="K349" s="5" t="s">
        <v>10</v>
      </c>
      <c r="L349" s="5">
        <v>8.0344288999999996E-3</v>
      </c>
      <c r="M349" s="5">
        <v>6.7751320000000004E-2</v>
      </c>
      <c r="N349" s="8">
        <v>0.45</v>
      </c>
      <c r="O349" s="8">
        <v>0.85</v>
      </c>
      <c r="P349" s="6">
        <v>4.97</v>
      </c>
    </row>
    <row r="350" spans="1:16">
      <c r="A350" s="10">
        <v>189.11330000000001</v>
      </c>
      <c r="B350" s="11">
        <v>18.440000000000001</v>
      </c>
      <c r="C350" s="5">
        <v>4</v>
      </c>
      <c r="D350" s="5">
        <v>0</v>
      </c>
      <c r="E350" s="5">
        <v>16</v>
      </c>
      <c r="G350" s="8">
        <v>1.4</v>
      </c>
      <c r="H350" s="8">
        <v>0.4</v>
      </c>
      <c r="I350" s="8">
        <v>1</v>
      </c>
      <c r="J350" s="6">
        <v>5.01</v>
      </c>
      <c r="K350" s="5" t="s">
        <v>11</v>
      </c>
      <c r="L350" s="5">
        <v>2.1762739E-2</v>
      </c>
      <c r="M350" s="5">
        <v>0.11732194</v>
      </c>
      <c r="N350" s="8">
        <v>0.4</v>
      </c>
      <c r="O350" s="8">
        <v>1</v>
      </c>
      <c r="P350" s="6">
        <v>5.01</v>
      </c>
    </row>
    <row r="351" spans="1:16">
      <c r="A351" s="10">
        <v>189.11340000000001</v>
      </c>
      <c r="B351" s="11">
        <v>19.149999999999999</v>
      </c>
      <c r="C351" s="5">
        <v>4</v>
      </c>
      <c r="D351" s="5">
        <v>0</v>
      </c>
      <c r="E351" s="5">
        <v>16</v>
      </c>
      <c r="G351" s="8">
        <v>1.35</v>
      </c>
      <c r="H351" s="8">
        <v>0.5</v>
      </c>
      <c r="I351" s="8">
        <v>0.85</v>
      </c>
      <c r="J351" s="6">
        <v>5.2249999999999996</v>
      </c>
      <c r="K351" s="5" t="s">
        <v>10</v>
      </c>
      <c r="L351" s="5">
        <v>2.2039369E-3</v>
      </c>
      <c r="M351" s="5">
        <v>3.9704258999999999E-2</v>
      </c>
      <c r="N351" s="8">
        <v>0.5</v>
      </c>
      <c r="O351" s="8">
        <v>0.85</v>
      </c>
      <c r="P351" s="6">
        <v>5.2249999999999996</v>
      </c>
    </row>
    <row r="352" spans="1:16">
      <c r="A352" s="10">
        <v>189.11369999999999</v>
      </c>
      <c r="B352" s="11">
        <v>20.45</v>
      </c>
      <c r="C352" s="5">
        <v>4</v>
      </c>
      <c r="D352" s="5">
        <v>0</v>
      </c>
      <c r="E352" s="5">
        <v>16</v>
      </c>
      <c r="G352" s="8">
        <v>1.35</v>
      </c>
      <c r="H352" s="8">
        <v>0.4</v>
      </c>
      <c r="I352" s="8">
        <v>0.95</v>
      </c>
      <c r="J352" s="6">
        <v>4.8899999999999997</v>
      </c>
      <c r="K352" s="5" t="s">
        <v>10</v>
      </c>
      <c r="L352" s="5">
        <v>6.4246025999999999E-3</v>
      </c>
      <c r="M352" s="5">
        <v>6.0665393999999997E-2</v>
      </c>
      <c r="N352" s="8">
        <v>0.4</v>
      </c>
      <c r="O352" s="8">
        <v>0.95</v>
      </c>
      <c r="P352" s="6">
        <v>4.8899999999999997</v>
      </c>
    </row>
    <row r="353" spans="1:16">
      <c r="A353" s="10">
        <v>191.03630000000001</v>
      </c>
      <c r="B353" s="11">
        <v>0.72</v>
      </c>
      <c r="C353" s="5">
        <v>4</v>
      </c>
      <c r="D353" s="5">
        <v>0</v>
      </c>
      <c r="E353" s="5">
        <v>16</v>
      </c>
      <c r="G353" s="8">
        <v>1.2</v>
      </c>
      <c r="H353" s="8">
        <v>0.7</v>
      </c>
      <c r="I353" s="8">
        <v>0.5</v>
      </c>
      <c r="J353" s="6">
        <v>4.1950000000000003</v>
      </c>
      <c r="K353" s="5" t="s">
        <v>10</v>
      </c>
      <c r="L353" s="5">
        <v>1.237422E-2</v>
      </c>
      <c r="M353" s="5">
        <v>8.5169016E-2</v>
      </c>
      <c r="N353" s="8">
        <v>0.7</v>
      </c>
      <c r="O353" s="8">
        <v>0.5</v>
      </c>
      <c r="P353" s="6">
        <v>4.1950000000000003</v>
      </c>
    </row>
    <row r="354" spans="1:16">
      <c r="A354" s="10">
        <v>193.13200000000001</v>
      </c>
      <c r="B354" s="11">
        <v>10.119999999999999</v>
      </c>
      <c r="C354" s="5">
        <v>4</v>
      </c>
      <c r="D354" s="5">
        <v>0</v>
      </c>
      <c r="E354" s="5">
        <v>16</v>
      </c>
      <c r="G354" s="8">
        <v>1.35</v>
      </c>
      <c r="H354" s="8">
        <v>0.75</v>
      </c>
      <c r="I354" s="8">
        <v>0.6</v>
      </c>
      <c r="J354" s="6">
        <v>4.8899999999999997</v>
      </c>
      <c r="K354" s="5" t="s">
        <v>10</v>
      </c>
      <c r="L354" s="5">
        <v>5.2222042000000003E-2</v>
      </c>
      <c r="M354" s="5">
        <v>0.18562633000000001</v>
      </c>
      <c r="N354" s="8">
        <v>0.6</v>
      </c>
      <c r="O354" s="8">
        <v>0.75</v>
      </c>
      <c r="P354" s="6">
        <v>4.9450000000000003</v>
      </c>
    </row>
    <row r="355" spans="1:16">
      <c r="A355" s="10">
        <v>197.084</v>
      </c>
      <c r="B355" s="11">
        <v>10.130000000000001</v>
      </c>
      <c r="C355" s="5">
        <v>4</v>
      </c>
      <c r="D355" s="5">
        <v>0</v>
      </c>
      <c r="E355" s="5">
        <v>16</v>
      </c>
      <c r="G355" s="8">
        <v>1.35</v>
      </c>
      <c r="H355" s="8">
        <v>0.75</v>
      </c>
      <c r="I355" s="8">
        <v>0.6</v>
      </c>
      <c r="J355" s="6">
        <v>3.32</v>
      </c>
      <c r="K355" s="5" t="s">
        <v>10</v>
      </c>
      <c r="L355" s="5">
        <v>1.237422E-2</v>
      </c>
      <c r="M355" s="5">
        <v>8.5169016E-2</v>
      </c>
      <c r="N355" s="8">
        <v>0.75</v>
      </c>
      <c r="O355" s="8">
        <v>0.6</v>
      </c>
      <c r="P355" s="6">
        <v>3.32</v>
      </c>
    </row>
    <row r="356" spans="1:16">
      <c r="A356" s="10">
        <v>198.90639999999999</v>
      </c>
      <c r="B356" s="11">
        <v>21.55</v>
      </c>
      <c r="C356" s="5">
        <v>4</v>
      </c>
      <c r="D356" s="5">
        <v>0</v>
      </c>
      <c r="E356" s="5">
        <v>16</v>
      </c>
      <c r="G356" s="8">
        <v>1.5</v>
      </c>
      <c r="H356" s="8">
        <v>0.55000000000000004</v>
      </c>
      <c r="I356" s="8">
        <v>0.95</v>
      </c>
      <c r="J356" s="6">
        <v>3.8</v>
      </c>
      <c r="K356" s="5" t="s">
        <v>10</v>
      </c>
      <c r="L356" s="5">
        <v>3.1851433000000002E-3</v>
      </c>
      <c r="M356" s="5">
        <v>4.4229313999999999E-2</v>
      </c>
      <c r="N356" s="8">
        <v>0.55000000000000004</v>
      </c>
      <c r="O356" s="8">
        <v>0.95</v>
      </c>
      <c r="P356" s="6">
        <v>3.8</v>
      </c>
    </row>
    <row r="357" spans="1:16">
      <c r="A357" s="10">
        <v>198.93899999999999</v>
      </c>
      <c r="B357" s="11">
        <v>21.67</v>
      </c>
      <c r="C357" s="5">
        <v>4</v>
      </c>
      <c r="D357" s="5">
        <v>0</v>
      </c>
      <c r="E357" s="5">
        <v>16</v>
      </c>
      <c r="G357" s="8">
        <v>1.4</v>
      </c>
      <c r="H357" s="8">
        <v>0.9</v>
      </c>
      <c r="I357" s="8">
        <v>0.5</v>
      </c>
      <c r="J357" s="6">
        <v>4.55</v>
      </c>
      <c r="K357" s="5" t="s">
        <v>10</v>
      </c>
      <c r="L357" s="5">
        <v>1.5072868000000001E-3</v>
      </c>
      <c r="M357" s="5">
        <v>3.3498396999999999E-2</v>
      </c>
      <c r="N357" s="8">
        <v>0.9</v>
      </c>
      <c r="O357" s="8">
        <v>0.5</v>
      </c>
      <c r="P357" s="6">
        <v>4.55</v>
      </c>
    </row>
    <row r="358" spans="1:16">
      <c r="A358" s="10">
        <v>200.04320000000001</v>
      </c>
      <c r="B358" s="11">
        <v>0.98</v>
      </c>
      <c r="C358" s="5">
        <v>4</v>
      </c>
      <c r="D358" s="5">
        <v>0</v>
      </c>
      <c r="E358" s="5">
        <v>16</v>
      </c>
      <c r="G358" s="8">
        <v>1.5</v>
      </c>
      <c r="H358" s="8">
        <v>0.65</v>
      </c>
      <c r="I358" s="8">
        <v>0.85</v>
      </c>
      <c r="J358" s="6">
        <v>3.8650000000000002</v>
      </c>
      <c r="K358" s="5" t="s">
        <v>11</v>
      </c>
      <c r="L358" s="5">
        <v>1.4102666000000001E-3</v>
      </c>
      <c r="M358" s="5">
        <v>3.3498396999999999E-2</v>
      </c>
      <c r="N358" s="8">
        <v>0.65</v>
      </c>
      <c r="O358" s="8">
        <v>0.85</v>
      </c>
      <c r="P358" s="6">
        <v>3.8650000000000002</v>
      </c>
    </row>
    <row r="359" spans="1:16">
      <c r="A359" s="10">
        <v>201.23939999999999</v>
      </c>
      <c r="B359" s="11">
        <v>12.64</v>
      </c>
      <c r="C359" s="5">
        <v>4</v>
      </c>
      <c r="D359" s="5">
        <v>0</v>
      </c>
      <c r="E359" s="5">
        <v>16</v>
      </c>
      <c r="G359" s="8">
        <v>1.25</v>
      </c>
      <c r="H359" s="8">
        <v>0.6</v>
      </c>
      <c r="I359" s="8">
        <v>0.65</v>
      </c>
      <c r="J359" s="6">
        <v>1.845</v>
      </c>
      <c r="K359" s="5" t="s">
        <v>10</v>
      </c>
      <c r="L359" s="5">
        <v>0.14539978000000001</v>
      </c>
      <c r="M359" s="5">
        <v>0.33008178999999999</v>
      </c>
      <c r="N359" s="8">
        <v>0.4</v>
      </c>
      <c r="O359" s="8">
        <v>0.85</v>
      </c>
      <c r="P359" s="6">
        <v>2.2000000000000002</v>
      </c>
    </row>
    <row r="360" spans="1:16">
      <c r="A360" s="10">
        <v>202.5624</v>
      </c>
      <c r="B360" s="11">
        <v>1.03</v>
      </c>
      <c r="C360" s="5">
        <v>4</v>
      </c>
      <c r="D360" s="5">
        <v>0</v>
      </c>
      <c r="E360" s="5">
        <v>16</v>
      </c>
      <c r="G360" s="8">
        <v>1.25</v>
      </c>
      <c r="H360" s="8">
        <v>1</v>
      </c>
      <c r="I360" s="8">
        <v>0.25</v>
      </c>
      <c r="J360" s="6">
        <v>1.9850000000000001</v>
      </c>
      <c r="K360" s="5" t="s">
        <v>10</v>
      </c>
      <c r="L360" s="5">
        <v>9.9963884999999999E-3</v>
      </c>
      <c r="M360" s="5">
        <v>7.6251525000000001E-2</v>
      </c>
      <c r="N360" s="8">
        <v>1</v>
      </c>
      <c r="O360" s="8">
        <v>0.25</v>
      </c>
      <c r="P360" s="6">
        <v>1.9850000000000001</v>
      </c>
    </row>
    <row r="361" spans="1:16">
      <c r="A361" s="10">
        <v>205.02869999999999</v>
      </c>
      <c r="B361" s="11">
        <v>1.96</v>
      </c>
      <c r="C361" s="5">
        <v>4</v>
      </c>
      <c r="D361" s="5">
        <v>0</v>
      </c>
      <c r="E361" s="5">
        <v>16</v>
      </c>
      <c r="G361" s="8">
        <v>1.35</v>
      </c>
      <c r="H361" s="8">
        <v>0.7</v>
      </c>
      <c r="I361" s="8">
        <v>0.65</v>
      </c>
      <c r="J361" s="6">
        <v>4.45</v>
      </c>
      <c r="K361" s="5" t="s">
        <v>10</v>
      </c>
      <c r="L361" s="5">
        <v>2.8208603999999998E-3</v>
      </c>
      <c r="M361" s="5">
        <v>4.2726146999999999E-2</v>
      </c>
      <c r="N361" s="8">
        <v>0.7</v>
      </c>
      <c r="O361" s="8">
        <v>0.65</v>
      </c>
      <c r="P361" s="6">
        <v>4.45</v>
      </c>
    </row>
    <row r="362" spans="1:16">
      <c r="A362" s="10">
        <v>205.12520000000001</v>
      </c>
      <c r="B362" s="11">
        <v>1.6</v>
      </c>
      <c r="C362" s="5">
        <v>4</v>
      </c>
      <c r="D362" s="5">
        <v>0</v>
      </c>
      <c r="E362" s="5">
        <v>16</v>
      </c>
      <c r="G362" s="8">
        <v>1.45</v>
      </c>
      <c r="H362" s="8">
        <v>0.55000000000000004</v>
      </c>
      <c r="I362" s="8">
        <v>0.9</v>
      </c>
      <c r="J362" s="6">
        <v>3.5249999999999999</v>
      </c>
      <c r="K362" s="5" t="s">
        <v>11</v>
      </c>
      <c r="L362" s="5">
        <v>9.1593301999999999E-4</v>
      </c>
      <c r="M362" s="5">
        <v>2.8471746999999999E-2</v>
      </c>
      <c r="N362" s="8">
        <v>0.55000000000000004</v>
      </c>
      <c r="O362" s="8">
        <v>0.9</v>
      </c>
      <c r="P362" s="6">
        <v>3.5249999999999999</v>
      </c>
    </row>
    <row r="363" spans="1:16">
      <c r="A363" s="10">
        <v>205.98769999999999</v>
      </c>
      <c r="B363" s="11">
        <v>1.92</v>
      </c>
      <c r="C363" s="5">
        <v>4</v>
      </c>
      <c r="D363" s="5">
        <v>0</v>
      </c>
      <c r="E363" s="5">
        <v>16</v>
      </c>
      <c r="G363" s="8">
        <v>1.3</v>
      </c>
      <c r="H363" s="8">
        <v>0.75</v>
      </c>
      <c r="I363" s="8">
        <v>0.55000000000000004</v>
      </c>
      <c r="J363" s="6">
        <v>3.585</v>
      </c>
      <c r="K363" s="5" t="s">
        <v>10</v>
      </c>
      <c r="L363" s="5">
        <v>8.0344288999999996E-3</v>
      </c>
      <c r="M363" s="5">
        <v>6.7751320000000004E-2</v>
      </c>
      <c r="N363" s="8">
        <v>0.75</v>
      </c>
      <c r="O363" s="8">
        <v>0.55000000000000004</v>
      </c>
      <c r="P363" s="6">
        <v>3.585</v>
      </c>
    </row>
    <row r="364" spans="1:16">
      <c r="A364" s="10">
        <v>209.20150000000001</v>
      </c>
      <c r="B364" s="11">
        <v>9.23</v>
      </c>
      <c r="C364" s="5">
        <v>4</v>
      </c>
      <c r="D364" s="5">
        <v>0</v>
      </c>
      <c r="E364" s="5">
        <v>16</v>
      </c>
      <c r="G364" s="8">
        <v>1.45</v>
      </c>
      <c r="H364" s="8">
        <v>0.9</v>
      </c>
      <c r="I364" s="8">
        <v>0.55000000000000004</v>
      </c>
      <c r="J364" s="6">
        <v>4.5149999999999997</v>
      </c>
      <c r="K364" s="5" t="s">
        <v>10</v>
      </c>
      <c r="L364" s="5">
        <v>7.7959326000000002E-4</v>
      </c>
      <c r="M364" s="5">
        <v>2.6402367E-2</v>
      </c>
      <c r="N364" s="8">
        <v>0.9</v>
      </c>
      <c r="O364" s="8">
        <v>0.55000000000000004</v>
      </c>
      <c r="P364" s="6">
        <v>4.5149999999999997</v>
      </c>
    </row>
    <row r="365" spans="1:16">
      <c r="A365" s="10">
        <v>210.20330000000001</v>
      </c>
      <c r="B365" s="11">
        <v>9.08</v>
      </c>
      <c r="C365" s="5">
        <v>4</v>
      </c>
      <c r="D365" s="5">
        <v>0</v>
      </c>
      <c r="E365" s="5">
        <v>16</v>
      </c>
      <c r="G365" s="8">
        <v>1.55</v>
      </c>
      <c r="H365" s="8">
        <v>0.9</v>
      </c>
      <c r="I365" s="8">
        <v>0.65</v>
      </c>
      <c r="J365" s="6">
        <v>2.9</v>
      </c>
      <c r="K365" s="5" t="s">
        <v>11</v>
      </c>
      <c r="L365" s="5">
        <v>1.6040583000000001E-3</v>
      </c>
      <c r="M365" s="5">
        <v>3.4835158999999997E-2</v>
      </c>
      <c r="N365" s="8">
        <v>0.9</v>
      </c>
      <c r="O365" s="8">
        <v>0.65</v>
      </c>
      <c r="P365" s="6">
        <v>2.9</v>
      </c>
    </row>
    <row r="366" spans="1:16">
      <c r="A366" s="10">
        <v>213.1061</v>
      </c>
      <c r="B366" s="11">
        <v>19.940000000000001</v>
      </c>
      <c r="C366" s="5">
        <v>4</v>
      </c>
      <c r="D366" s="5">
        <v>0</v>
      </c>
      <c r="E366" s="5">
        <v>16</v>
      </c>
      <c r="G366" s="8">
        <v>1.45</v>
      </c>
      <c r="H366" s="8">
        <v>0.65</v>
      </c>
      <c r="I366" s="8">
        <v>0.8</v>
      </c>
      <c r="J366" s="6">
        <v>4.6399999999999997</v>
      </c>
      <c r="K366" s="5" t="s">
        <v>10</v>
      </c>
      <c r="L366" s="5">
        <v>2.2039369E-3</v>
      </c>
      <c r="M366" s="5">
        <v>3.9704258999999999E-2</v>
      </c>
      <c r="N366" s="8">
        <v>0.65</v>
      </c>
      <c r="O366" s="8">
        <v>0.8</v>
      </c>
      <c r="P366" s="6">
        <v>4.6399999999999997</v>
      </c>
    </row>
    <row r="367" spans="1:16">
      <c r="A367" s="10">
        <v>213.11199999999999</v>
      </c>
      <c r="B367" s="11">
        <v>21.3</v>
      </c>
      <c r="C367" s="5">
        <v>4</v>
      </c>
      <c r="D367" s="5">
        <v>0</v>
      </c>
      <c r="E367" s="5">
        <v>16</v>
      </c>
      <c r="G367" s="8">
        <v>1.55</v>
      </c>
      <c r="H367" s="8">
        <v>0.9</v>
      </c>
      <c r="I367" s="8">
        <v>0.65</v>
      </c>
      <c r="J367" s="6">
        <v>4.53</v>
      </c>
      <c r="K367" s="5" t="s">
        <v>10</v>
      </c>
      <c r="L367" s="5">
        <v>4.0451970000000004E-3</v>
      </c>
      <c r="M367" s="5">
        <v>4.9457473000000002E-2</v>
      </c>
      <c r="N367" s="8">
        <v>0.9</v>
      </c>
      <c r="O367" s="8">
        <v>0.65</v>
      </c>
      <c r="P367" s="6">
        <v>4.53</v>
      </c>
    </row>
    <row r="368" spans="1:16">
      <c r="A368" s="10">
        <v>213.1123</v>
      </c>
      <c r="B368" s="11">
        <v>17.670000000000002</v>
      </c>
      <c r="C368" s="5">
        <v>4</v>
      </c>
      <c r="D368" s="5">
        <v>0</v>
      </c>
      <c r="E368" s="5">
        <v>16</v>
      </c>
      <c r="G368" s="8">
        <v>1.45</v>
      </c>
      <c r="H368" s="8">
        <v>0.8</v>
      </c>
      <c r="I368" s="8">
        <v>0.65</v>
      </c>
      <c r="J368" s="6">
        <v>4.7300000000000004</v>
      </c>
      <c r="K368" s="5" t="s">
        <v>10</v>
      </c>
      <c r="L368" s="5">
        <v>5.1110486999999998E-3</v>
      </c>
      <c r="M368" s="5">
        <v>5.4563746000000003E-2</v>
      </c>
      <c r="N368" s="8">
        <v>0.8</v>
      </c>
      <c r="O368" s="8">
        <v>0.65</v>
      </c>
      <c r="P368" s="6">
        <v>4.7300000000000004</v>
      </c>
    </row>
    <row r="369" spans="1:16">
      <c r="A369" s="10">
        <v>213.1593</v>
      </c>
      <c r="B369" s="11">
        <v>9.9700000000000006</v>
      </c>
      <c r="C369" s="5">
        <v>4</v>
      </c>
      <c r="D369" s="5">
        <v>0</v>
      </c>
      <c r="E369" s="5">
        <v>16</v>
      </c>
      <c r="G369" s="8">
        <v>1.5</v>
      </c>
      <c r="H369" s="8">
        <v>0.6</v>
      </c>
      <c r="I369" s="8">
        <v>0.9</v>
      </c>
      <c r="J369" s="6">
        <v>3.93</v>
      </c>
      <c r="K369" s="5" t="s">
        <v>10</v>
      </c>
      <c r="L369" s="5">
        <v>4.5499279000000004E-3</v>
      </c>
      <c r="M369" s="5">
        <v>5.2080524000000003E-2</v>
      </c>
      <c r="N369" s="8">
        <v>0.6</v>
      </c>
      <c r="O369" s="8">
        <v>0.9</v>
      </c>
      <c r="P369" s="6">
        <v>3.93</v>
      </c>
    </row>
    <row r="370" spans="1:16">
      <c r="A370" s="10">
        <v>214.917</v>
      </c>
      <c r="B370" s="11">
        <v>21.56</v>
      </c>
      <c r="C370" s="5">
        <v>4</v>
      </c>
      <c r="D370" s="5">
        <v>0</v>
      </c>
      <c r="E370" s="5">
        <v>16</v>
      </c>
      <c r="G370" s="8">
        <v>1.2</v>
      </c>
      <c r="H370" s="8">
        <v>0.9</v>
      </c>
      <c r="I370" s="8">
        <v>0.3</v>
      </c>
      <c r="J370" s="6">
        <v>5.63</v>
      </c>
      <c r="K370" s="5" t="s">
        <v>10</v>
      </c>
      <c r="L370" s="5">
        <v>1.374129E-2</v>
      </c>
      <c r="M370" s="5">
        <v>9.0104654000000006E-2</v>
      </c>
      <c r="N370" s="8">
        <v>0.9</v>
      </c>
      <c r="O370" s="8">
        <v>0.3</v>
      </c>
      <c r="P370" s="6">
        <v>5.63</v>
      </c>
    </row>
    <row r="371" spans="1:16">
      <c r="A371" s="10">
        <v>216.91550000000001</v>
      </c>
      <c r="B371" s="11">
        <v>21.63</v>
      </c>
      <c r="C371" s="5">
        <v>4</v>
      </c>
      <c r="D371" s="5">
        <v>0</v>
      </c>
      <c r="E371" s="5">
        <v>16</v>
      </c>
      <c r="G371" s="8">
        <v>1.45</v>
      </c>
      <c r="H371" s="8">
        <v>0.8</v>
      </c>
      <c r="I371" s="8">
        <v>0.65</v>
      </c>
      <c r="J371" s="6">
        <v>4.5599999999999996</v>
      </c>
      <c r="K371" s="5" t="s">
        <v>10</v>
      </c>
      <c r="L371" s="5">
        <v>2.2039369E-3</v>
      </c>
      <c r="M371" s="5">
        <v>3.9704258999999999E-2</v>
      </c>
      <c r="N371" s="8">
        <v>0.8</v>
      </c>
      <c r="O371" s="8">
        <v>0.65</v>
      </c>
      <c r="P371" s="6">
        <v>4.5599999999999996</v>
      </c>
    </row>
    <row r="372" spans="1:16">
      <c r="A372" s="10">
        <v>224.5016</v>
      </c>
      <c r="B372" s="11">
        <v>12.79</v>
      </c>
      <c r="C372" s="5">
        <v>4</v>
      </c>
      <c r="D372" s="5">
        <v>0</v>
      </c>
      <c r="E372" s="5">
        <v>16</v>
      </c>
      <c r="G372" s="8">
        <v>1.3</v>
      </c>
      <c r="H372" s="8">
        <v>0.8</v>
      </c>
      <c r="I372" s="8">
        <v>0.5</v>
      </c>
      <c r="J372" s="6">
        <v>3.46</v>
      </c>
      <c r="K372" s="5" t="s">
        <v>11</v>
      </c>
      <c r="L372" s="5">
        <v>1.5335669999999999E-2</v>
      </c>
      <c r="M372" s="5">
        <v>9.6222224999999995E-2</v>
      </c>
      <c r="N372" s="8">
        <v>0.75</v>
      </c>
      <c r="O372" s="8">
        <v>0.55000000000000004</v>
      </c>
      <c r="P372" s="6">
        <v>3.5049999999999999</v>
      </c>
    </row>
    <row r="373" spans="1:16">
      <c r="A373" s="10">
        <v>227.17230000000001</v>
      </c>
      <c r="B373" s="11">
        <v>6.88</v>
      </c>
      <c r="C373" s="5">
        <v>4</v>
      </c>
      <c r="D373" s="5">
        <v>0</v>
      </c>
      <c r="E373" s="5">
        <v>16</v>
      </c>
      <c r="G373" s="8">
        <v>1.5</v>
      </c>
      <c r="H373" s="8">
        <v>0.75</v>
      </c>
      <c r="I373" s="8">
        <v>0.75</v>
      </c>
      <c r="J373" s="6">
        <v>3.37</v>
      </c>
      <c r="K373" s="5" t="s">
        <v>10</v>
      </c>
      <c r="L373" s="5">
        <v>4.5499279000000004E-3</v>
      </c>
      <c r="M373" s="5">
        <v>5.2080524000000003E-2</v>
      </c>
      <c r="N373" s="8">
        <v>0.75</v>
      </c>
      <c r="O373" s="8">
        <v>0.75</v>
      </c>
      <c r="P373" s="6">
        <v>3.37</v>
      </c>
    </row>
    <row r="374" spans="1:16">
      <c r="A374" s="10">
        <v>229.15379999999999</v>
      </c>
      <c r="B374" s="11">
        <v>1.52</v>
      </c>
      <c r="C374" s="5">
        <v>4</v>
      </c>
      <c r="D374" s="5">
        <v>0</v>
      </c>
      <c r="E374" s="5">
        <v>16</v>
      </c>
      <c r="G374" s="8">
        <v>1.35</v>
      </c>
      <c r="H374" s="8">
        <v>0.8</v>
      </c>
      <c r="I374" s="8">
        <v>0.55000000000000004</v>
      </c>
      <c r="J374" s="6">
        <v>3.37</v>
      </c>
      <c r="K374" s="5" t="s">
        <v>11</v>
      </c>
      <c r="L374" s="5">
        <v>2.8200514999999999E-4</v>
      </c>
      <c r="M374" s="5">
        <v>2.2094507999999999E-2</v>
      </c>
      <c r="N374" s="8">
        <v>0.8</v>
      </c>
      <c r="O374" s="8">
        <v>0.55000000000000004</v>
      </c>
      <c r="P374" s="6">
        <v>3.37</v>
      </c>
    </row>
    <row r="375" spans="1:16">
      <c r="A375" s="10">
        <v>229.1558</v>
      </c>
      <c r="B375" s="11">
        <v>1.74</v>
      </c>
      <c r="C375" s="5">
        <v>4</v>
      </c>
      <c r="D375" s="5">
        <v>0</v>
      </c>
      <c r="E375" s="5">
        <v>16</v>
      </c>
      <c r="G375" s="8">
        <v>1.3</v>
      </c>
      <c r="H375" s="8">
        <v>0.85</v>
      </c>
      <c r="I375" s="8">
        <v>0.45</v>
      </c>
      <c r="J375" s="6">
        <v>3.3450000000000002</v>
      </c>
      <c r="K375" s="5" t="s">
        <v>11</v>
      </c>
      <c r="L375" s="5">
        <v>3.7564807000000002E-3</v>
      </c>
      <c r="M375" s="5">
        <v>4.8416866000000003E-2</v>
      </c>
      <c r="N375" s="8">
        <v>0.85</v>
      </c>
      <c r="O375" s="8">
        <v>0.45</v>
      </c>
      <c r="P375" s="6">
        <v>3.3450000000000002</v>
      </c>
    </row>
    <row r="376" spans="1:16">
      <c r="A376" s="10">
        <v>236.88210000000001</v>
      </c>
      <c r="B376" s="11">
        <v>21.61</v>
      </c>
      <c r="C376" s="5">
        <v>4</v>
      </c>
      <c r="D376" s="5">
        <v>0</v>
      </c>
      <c r="E376" s="5">
        <v>16</v>
      </c>
      <c r="G376" s="8">
        <v>1.35</v>
      </c>
      <c r="H376" s="8">
        <v>0.75</v>
      </c>
      <c r="I376" s="8">
        <v>0.6</v>
      </c>
      <c r="J376" s="6">
        <v>4.05</v>
      </c>
      <c r="K376" s="5" t="s">
        <v>10</v>
      </c>
      <c r="L376" s="5">
        <v>1.8674874000000001E-2</v>
      </c>
      <c r="M376" s="5">
        <v>0.10672004</v>
      </c>
      <c r="N376" s="8">
        <v>0.75</v>
      </c>
      <c r="O376" s="8">
        <v>0.6</v>
      </c>
      <c r="P376" s="6">
        <v>4.05</v>
      </c>
    </row>
    <row r="377" spans="1:16">
      <c r="A377" s="10">
        <v>240.88069999999999</v>
      </c>
      <c r="B377" s="11">
        <v>21.62</v>
      </c>
      <c r="C377" s="5">
        <v>4</v>
      </c>
      <c r="D377" s="5">
        <v>0</v>
      </c>
      <c r="E377" s="5">
        <v>16</v>
      </c>
      <c r="G377" s="8">
        <v>1.45</v>
      </c>
      <c r="H377" s="8">
        <v>0.5</v>
      </c>
      <c r="I377" s="8">
        <v>0.95</v>
      </c>
      <c r="J377" s="6">
        <v>4.9950000000000001</v>
      </c>
      <c r="K377" s="5" t="s">
        <v>10</v>
      </c>
      <c r="L377" s="5">
        <v>5.7339909999999999E-3</v>
      </c>
      <c r="M377" s="5">
        <v>5.7171617000000001E-2</v>
      </c>
      <c r="N377" s="8">
        <v>0.5</v>
      </c>
      <c r="O377" s="8">
        <v>0.95</v>
      </c>
      <c r="P377" s="6">
        <v>4.9950000000000001</v>
      </c>
    </row>
    <row r="378" spans="1:16">
      <c r="A378" s="10">
        <v>241.02969999999999</v>
      </c>
      <c r="B378" s="11">
        <v>0.94</v>
      </c>
      <c r="C378" s="5">
        <v>4</v>
      </c>
      <c r="D378" s="5">
        <v>0</v>
      </c>
      <c r="E378" s="5">
        <v>16</v>
      </c>
      <c r="G378" s="8">
        <v>1.35</v>
      </c>
      <c r="H378" s="8">
        <v>1</v>
      </c>
      <c r="I378" s="8">
        <v>0.35</v>
      </c>
      <c r="J378" s="6">
        <v>3.0249999999999999</v>
      </c>
      <c r="K378" s="5" t="s">
        <v>10</v>
      </c>
      <c r="L378" s="5">
        <v>3.1851433000000002E-3</v>
      </c>
      <c r="M378" s="5">
        <v>4.4229313999999999E-2</v>
      </c>
      <c r="N378" s="8">
        <v>0.9</v>
      </c>
      <c r="O378" s="8">
        <v>0.45</v>
      </c>
      <c r="P378" s="6">
        <v>3.105</v>
      </c>
    </row>
    <row r="379" spans="1:16">
      <c r="A379" s="10">
        <v>242.28370000000001</v>
      </c>
      <c r="B379" s="11">
        <v>13.25</v>
      </c>
      <c r="C379" s="5">
        <v>4</v>
      </c>
      <c r="D379" s="5">
        <v>0</v>
      </c>
      <c r="E379" s="5">
        <v>16</v>
      </c>
      <c r="G379" s="8">
        <v>1.3</v>
      </c>
      <c r="H379" s="8">
        <v>0.8</v>
      </c>
      <c r="I379" s="8">
        <v>0.5</v>
      </c>
      <c r="J379" s="6">
        <v>5.09</v>
      </c>
      <c r="K379" s="5" t="s">
        <v>10</v>
      </c>
      <c r="L379" s="5">
        <v>9.9963884999999999E-3</v>
      </c>
      <c r="M379" s="5">
        <v>7.6251525000000001E-2</v>
      </c>
      <c r="N379" s="8">
        <v>0.65</v>
      </c>
      <c r="O379" s="8">
        <v>0.65</v>
      </c>
      <c r="P379" s="6">
        <v>5.18</v>
      </c>
    </row>
    <row r="380" spans="1:16">
      <c r="A380" s="10">
        <v>242.2852</v>
      </c>
      <c r="B380" s="11">
        <v>13.2</v>
      </c>
      <c r="C380" s="5">
        <v>4</v>
      </c>
      <c r="D380" s="5">
        <v>0</v>
      </c>
      <c r="E380" s="5">
        <v>16</v>
      </c>
      <c r="G380" s="8">
        <v>1.45</v>
      </c>
      <c r="H380" s="8">
        <v>0.9</v>
      </c>
      <c r="I380" s="8">
        <v>0.55000000000000004</v>
      </c>
      <c r="J380" s="6">
        <v>4.9850000000000003</v>
      </c>
      <c r="K380" s="5" t="s">
        <v>10</v>
      </c>
      <c r="L380" s="5">
        <v>2.4950076999999998E-3</v>
      </c>
      <c r="M380" s="5">
        <v>4.1856288999999998E-2</v>
      </c>
      <c r="N380" s="8">
        <v>0.8</v>
      </c>
      <c r="O380" s="8">
        <v>0.65</v>
      </c>
      <c r="P380" s="6">
        <v>5.03</v>
      </c>
    </row>
    <row r="381" spans="1:16">
      <c r="A381" s="10">
        <v>242.88839999999999</v>
      </c>
      <c r="B381" s="11">
        <v>0.89</v>
      </c>
      <c r="C381" s="5">
        <v>4</v>
      </c>
      <c r="D381" s="5">
        <v>0</v>
      </c>
      <c r="E381" s="5">
        <v>16</v>
      </c>
      <c r="G381" s="8">
        <v>1.4</v>
      </c>
      <c r="H381" s="8">
        <v>0.95</v>
      </c>
      <c r="I381" s="8">
        <v>0.45</v>
      </c>
      <c r="J381" s="6">
        <v>3.625</v>
      </c>
      <c r="K381" s="5" t="s">
        <v>11</v>
      </c>
      <c r="L381" s="5">
        <v>9.2627270999999997E-3</v>
      </c>
      <c r="M381" s="5">
        <v>7.3791507000000006E-2</v>
      </c>
      <c r="N381" s="8">
        <v>0.9</v>
      </c>
      <c r="O381" s="8">
        <v>0.5</v>
      </c>
      <c r="P381" s="6">
        <v>3.69</v>
      </c>
    </row>
    <row r="382" spans="1:16">
      <c r="A382" s="10">
        <v>250.1797</v>
      </c>
      <c r="B382" s="11">
        <v>6.68</v>
      </c>
      <c r="C382" s="5">
        <v>4</v>
      </c>
      <c r="D382" s="5">
        <v>0</v>
      </c>
      <c r="E382" s="5">
        <v>16</v>
      </c>
      <c r="G382" s="8">
        <v>1.4</v>
      </c>
      <c r="H382" s="8">
        <v>0.9</v>
      </c>
      <c r="I382" s="8">
        <v>0.5</v>
      </c>
      <c r="J382" s="6">
        <v>3.0550000000000002</v>
      </c>
      <c r="K382" s="5" t="s">
        <v>10</v>
      </c>
      <c r="L382" s="5">
        <v>2.8208603999999998E-3</v>
      </c>
      <c r="M382" s="5">
        <v>4.2726146999999999E-2</v>
      </c>
      <c r="N382" s="8">
        <v>0.8</v>
      </c>
      <c r="O382" s="8">
        <v>0.6</v>
      </c>
      <c r="P382" s="6">
        <v>3.25</v>
      </c>
    </row>
    <row r="383" spans="1:16">
      <c r="A383" s="10">
        <v>279.12150000000003</v>
      </c>
      <c r="B383" s="11">
        <v>10.63</v>
      </c>
      <c r="C383" s="5">
        <v>4</v>
      </c>
      <c r="D383" s="5">
        <v>0</v>
      </c>
      <c r="E383" s="5">
        <v>16</v>
      </c>
      <c r="G383" s="8">
        <v>1.2</v>
      </c>
      <c r="H383" s="8">
        <v>0.35</v>
      </c>
      <c r="I383" s="8">
        <v>0.85</v>
      </c>
      <c r="J383" s="6">
        <v>4.6900000000000004</v>
      </c>
      <c r="K383" s="5" t="s">
        <v>10</v>
      </c>
      <c r="L383" s="5">
        <v>9.2963127000000007E-2</v>
      </c>
      <c r="M383" s="5">
        <v>0.25453807000000001</v>
      </c>
      <c r="N383" s="8">
        <v>0.35</v>
      </c>
      <c r="O383" s="8">
        <v>0.85</v>
      </c>
      <c r="P383" s="6">
        <v>4.6900000000000004</v>
      </c>
    </row>
    <row r="384" spans="1:16">
      <c r="A384" s="10">
        <v>282.28120000000001</v>
      </c>
      <c r="B384" s="11">
        <v>17.940000000000001</v>
      </c>
      <c r="C384" s="5">
        <v>4</v>
      </c>
      <c r="D384" s="5">
        <v>0</v>
      </c>
      <c r="E384" s="5">
        <v>16</v>
      </c>
      <c r="G384" s="8">
        <v>1.45</v>
      </c>
      <c r="H384" s="8">
        <v>0.9</v>
      </c>
      <c r="I384" s="8">
        <v>0.55000000000000004</v>
      </c>
      <c r="J384" s="6">
        <v>5.2850000000000001</v>
      </c>
      <c r="K384" s="5" t="s">
        <v>10</v>
      </c>
      <c r="L384" s="5">
        <v>3.1851433000000002E-3</v>
      </c>
      <c r="M384" s="5">
        <v>4.4229313999999999E-2</v>
      </c>
      <c r="N384" s="8">
        <v>0.8</v>
      </c>
      <c r="O384" s="8">
        <v>0.65</v>
      </c>
      <c r="P384" s="6">
        <v>5.3449999999999998</v>
      </c>
    </row>
    <row r="385" spans="1:16">
      <c r="A385" s="10">
        <v>290.19380000000001</v>
      </c>
      <c r="B385" s="11">
        <v>9.75</v>
      </c>
      <c r="C385" s="5">
        <v>4</v>
      </c>
      <c r="D385" s="5">
        <v>0</v>
      </c>
      <c r="E385" s="5">
        <v>16</v>
      </c>
      <c r="G385" s="8">
        <v>1.4</v>
      </c>
      <c r="H385" s="8">
        <v>0.75</v>
      </c>
      <c r="I385" s="8">
        <v>0.65</v>
      </c>
      <c r="J385" s="6">
        <v>3.66</v>
      </c>
      <c r="K385" s="5" t="s">
        <v>10</v>
      </c>
      <c r="L385" s="5">
        <v>6.4246025999999999E-3</v>
      </c>
      <c r="M385" s="5">
        <v>6.0665393999999997E-2</v>
      </c>
      <c r="N385" s="8">
        <v>0.75</v>
      </c>
      <c r="O385" s="8">
        <v>0.65</v>
      </c>
      <c r="P385" s="6">
        <v>3.66</v>
      </c>
    </row>
    <row r="386" spans="1:16">
      <c r="A386" s="10">
        <v>295.10969999999998</v>
      </c>
      <c r="B386" s="11">
        <v>10.61</v>
      </c>
      <c r="C386" s="5">
        <v>4</v>
      </c>
      <c r="D386" s="5">
        <v>0</v>
      </c>
      <c r="E386" s="5">
        <v>16</v>
      </c>
      <c r="G386" s="8">
        <v>1.3</v>
      </c>
      <c r="H386" s="8">
        <v>0.4</v>
      </c>
      <c r="I386" s="8">
        <v>0.9</v>
      </c>
      <c r="J386" s="6">
        <v>3.41</v>
      </c>
      <c r="K386" s="5" t="s">
        <v>11</v>
      </c>
      <c r="L386" s="5">
        <v>6.0193020000000005E-4</v>
      </c>
      <c r="M386" s="5">
        <v>2.6385061000000001E-2</v>
      </c>
      <c r="N386" s="8">
        <v>0.4</v>
      </c>
      <c r="O386" s="8">
        <v>0.9</v>
      </c>
      <c r="P386" s="6">
        <v>3.41</v>
      </c>
    </row>
    <row r="387" spans="1:16">
      <c r="A387" s="10">
        <v>300.18209999999999</v>
      </c>
      <c r="B387" s="11">
        <v>11.69</v>
      </c>
      <c r="C387" s="5">
        <v>4</v>
      </c>
      <c r="D387" s="5">
        <v>0</v>
      </c>
      <c r="E387" s="5">
        <v>16</v>
      </c>
      <c r="G387" s="8">
        <v>1.2</v>
      </c>
      <c r="H387" s="8">
        <v>0.95</v>
      </c>
      <c r="I387" s="8">
        <v>0.25</v>
      </c>
      <c r="J387" s="6">
        <v>2.4550000000000001</v>
      </c>
      <c r="K387" s="5" t="s">
        <v>10</v>
      </c>
      <c r="L387" s="5">
        <v>5.2222042000000003E-2</v>
      </c>
      <c r="M387" s="5">
        <v>0.18562633000000001</v>
      </c>
      <c r="N387" s="8">
        <v>0.95</v>
      </c>
      <c r="O387" s="8">
        <v>0.25</v>
      </c>
      <c r="P387" s="6">
        <v>2.4550000000000001</v>
      </c>
    </row>
    <row r="388" spans="1:16">
      <c r="A388" s="10">
        <v>316.2099</v>
      </c>
      <c r="B388" s="11">
        <v>11.28</v>
      </c>
      <c r="C388" s="5">
        <v>4</v>
      </c>
      <c r="D388" s="5">
        <v>0</v>
      </c>
      <c r="E388" s="5">
        <v>16</v>
      </c>
      <c r="G388" s="8">
        <v>1.2</v>
      </c>
      <c r="H388" s="8">
        <v>0.4</v>
      </c>
      <c r="I388" s="8">
        <v>0.8</v>
      </c>
      <c r="J388" s="6">
        <v>3.79</v>
      </c>
      <c r="K388" s="5" t="s">
        <v>10</v>
      </c>
      <c r="L388" s="5">
        <v>2.2768744E-2</v>
      </c>
      <c r="M388" s="5">
        <v>0.11732194</v>
      </c>
      <c r="N388" s="8">
        <v>0.4</v>
      </c>
      <c r="O388" s="8">
        <v>0.8</v>
      </c>
      <c r="P388" s="6">
        <v>3.79</v>
      </c>
    </row>
    <row r="389" spans="1:16">
      <c r="A389" s="10">
        <v>316.2473</v>
      </c>
      <c r="B389" s="11">
        <v>12.02</v>
      </c>
      <c r="C389" s="5">
        <v>4</v>
      </c>
      <c r="D389" s="5">
        <v>0</v>
      </c>
      <c r="E389" s="5">
        <v>16</v>
      </c>
      <c r="G389" s="8">
        <v>1.3</v>
      </c>
      <c r="H389" s="8">
        <v>0.55000000000000004</v>
      </c>
      <c r="I389" s="8">
        <v>0.75</v>
      </c>
      <c r="J389" s="6">
        <v>3.67</v>
      </c>
      <c r="K389" s="5" t="s">
        <v>10</v>
      </c>
      <c r="L389" s="5">
        <v>7.1891684000000003E-3</v>
      </c>
      <c r="M389" s="5">
        <v>6.4634560999999993E-2</v>
      </c>
      <c r="N389" s="8">
        <v>0.55000000000000004</v>
      </c>
      <c r="O389" s="8">
        <v>0.75</v>
      </c>
      <c r="P389" s="6">
        <v>3.67</v>
      </c>
    </row>
    <row r="390" spans="1:16">
      <c r="A390" s="10">
        <v>318.19139999999999</v>
      </c>
      <c r="B390" s="11">
        <v>6.93</v>
      </c>
      <c r="C390" s="5">
        <v>4</v>
      </c>
      <c r="D390" s="5">
        <v>0</v>
      </c>
      <c r="E390" s="5">
        <v>16</v>
      </c>
      <c r="G390" s="8">
        <v>1.2</v>
      </c>
      <c r="H390" s="8">
        <v>1</v>
      </c>
      <c r="I390" s="8">
        <v>0.2</v>
      </c>
      <c r="J390" s="6">
        <v>2.34</v>
      </c>
      <c r="K390" s="5" t="s">
        <v>10</v>
      </c>
      <c r="L390" s="5">
        <v>1.237422E-2</v>
      </c>
      <c r="M390" s="5">
        <v>8.5169016E-2</v>
      </c>
      <c r="N390" s="8">
        <v>1</v>
      </c>
      <c r="O390" s="8">
        <v>0.2</v>
      </c>
      <c r="P390" s="6">
        <v>2.34</v>
      </c>
    </row>
    <row r="391" spans="1:16">
      <c r="A391" s="10">
        <v>328.15589999999997</v>
      </c>
      <c r="B391" s="11">
        <v>17.43</v>
      </c>
      <c r="C391" s="5">
        <v>4</v>
      </c>
      <c r="D391" s="5">
        <v>0</v>
      </c>
      <c r="E391" s="5">
        <v>16</v>
      </c>
      <c r="G391" s="8">
        <v>1.4</v>
      </c>
      <c r="H391" s="8">
        <v>0.55000000000000004</v>
      </c>
      <c r="I391" s="8">
        <v>0.85</v>
      </c>
      <c r="J391" s="6">
        <v>4.4649999999999999</v>
      </c>
      <c r="K391" s="5" t="s">
        <v>10</v>
      </c>
      <c r="L391" s="5">
        <v>3.5918216E-3</v>
      </c>
      <c r="M391" s="5">
        <v>4.6866132999999997E-2</v>
      </c>
      <c r="N391" s="8">
        <v>0.55000000000000004</v>
      </c>
      <c r="O391" s="8">
        <v>0.85</v>
      </c>
      <c r="P391" s="6">
        <v>4.4649999999999999</v>
      </c>
    </row>
    <row r="392" spans="1:16">
      <c r="A392" s="10">
        <v>328.24650000000003</v>
      </c>
      <c r="B392" s="11">
        <v>12.81</v>
      </c>
      <c r="C392" s="5">
        <v>4</v>
      </c>
      <c r="D392" s="5">
        <v>0</v>
      </c>
      <c r="E392" s="5">
        <v>16</v>
      </c>
      <c r="G392" s="8">
        <v>1.25</v>
      </c>
      <c r="H392" s="8">
        <v>0.5</v>
      </c>
      <c r="I392" s="8">
        <v>0.75</v>
      </c>
      <c r="J392" s="6">
        <v>3.48</v>
      </c>
      <c r="K392" s="5" t="s">
        <v>10</v>
      </c>
      <c r="L392" s="5">
        <v>5.2222042000000003E-2</v>
      </c>
      <c r="M392" s="5">
        <v>0.18562633000000001</v>
      </c>
      <c r="N392" s="8">
        <v>0.45</v>
      </c>
      <c r="O392" s="8">
        <v>0.8</v>
      </c>
      <c r="P392" s="6">
        <v>3.5049999999999999</v>
      </c>
    </row>
    <row r="393" spans="1:16">
      <c r="A393" s="10">
        <v>330.22770000000003</v>
      </c>
      <c r="B393" s="11">
        <v>12.27</v>
      </c>
      <c r="C393" s="5">
        <v>4</v>
      </c>
      <c r="D393" s="5">
        <v>0</v>
      </c>
      <c r="E393" s="5">
        <v>16</v>
      </c>
      <c r="G393" s="8">
        <v>1.3</v>
      </c>
      <c r="H393" s="8">
        <v>0.55000000000000004</v>
      </c>
      <c r="I393" s="8">
        <v>0.75</v>
      </c>
      <c r="J393" s="6">
        <v>4.1749999999999998</v>
      </c>
      <c r="K393" s="5" t="s">
        <v>10</v>
      </c>
      <c r="L393" s="5">
        <v>3.5918216E-3</v>
      </c>
      <c r="M393" s="5">
        <v>4.6866132999999997E-2</v>
      </c>
      <c r="N393" s="8">
        <v>0.5</v>
      </c>
      <c r="O393" s="8">
        <v>0.8</v>
      </c>
      <c r="P393" s="6">
        <v>4.2149999999999999</v>
      </c>
    </row>
    <row r="394" spans="1:16">
      <c r="A394" s="10">
        <v>330.3356</v>
      </c>
      <c r="B394" s="11">
        <v>12.97</v>
      </c>
      <c r="C394" s="5">
        <v>4</v>
      </c>
      <c r="D394" s="5">
        <v>0</v>
      </c>
      <c r="E394" s="5">
        <v>16</v>
      </c>
      <c r="G394" s="8">
        <v>1.45</v>
      </c>
      <c r="H394" s="8">
        <v>0.5</v>
      </c>
      <c r="I394" s="8">
        <v>0.95</v>
      </c>
      <c r="J394" s="6">
        <v>4.78</v>
      </c>
      <c r="K394" s="5" t="s">
        <v>10</v>
      </c>
      <c r="L394" s="5">
        <v>2.8208603999999998E-3</v>
      </c>
      <c r="M394" s="5">
        <v>4.2726146999999999E-2</v>
      </c>
      <c r="N394" s="8">
        <v>0.5</v>
      </c>
      <c r="O394" s="8">
        <v>0.95</v>
      </c>
      <c r="P394" s="6">
        <v>4.78</v>
      </c>
    </row>
    <row r="395" spans="1:16">
      <c r="A395" s="10">
        <v>333.1644</v>
      </c>
      <c r="B395" s="11">
        <v>13.52</v>
      </c>
      <c r="C395" s="5">
        <v>4</v>
      </c>
      <c r="D395" s="5">
        <v>0</v>
      </c>
      <c r="E395" s="5">
        <v>16</v>
      </c>
      <c r="G395" s="8">
        <v>1.35</v>
      </c>
      <c r="H395" s="8">
        <v>0.55000000000000004</v>
      </c>
      <c r="I395" s="8">
        <v>0.8</v>
      </c>
      <c r="J395" s="6">
        <v>4.5599999999999996</v>
      </c>
      <c r="K395" s="5" t="s">
        <v>11</v>
      </c>
      <c r="L395" s="5">
        <v>2.5714644E-3</v>
      </c>
      <c r="M395" s="5">
        <v>4.2726146999999999E-2</v>
      </c>
      <c r="N395" s="8">
        <v>0.55000000000000004</v>
      </c>
      <c r="O395" s="8">
        <v>0.8</v>
      </c>
      <c r="P395" s="6">
        <v>4.5599999999999996</v>
      </c>
    </row>
    <row r="396" spans="1:16">
      <c r="A396" s="10">
        <v>333.1669</v>
      </c>
      <c r="B396" s="11">
        <v>13.57</v>
      </c>
      <c r="C396" s="5">
        <v>4</v>
      </c>
      <c r="D396" s="5">
        <v>0</v>
      </c>
      <c r="E396" s="5">
        <v>16</v>
      </c>
      <c r="G396" s="8">
        <v>1.25</v>
      </c>
      <c r="H396" s="8">
        <v>0.65</v>
      </c>
      <c r="I396" s="8">
        <v>0.6</v>
      </c>
      <c r="J396" s="6">
        <v>4.4050000000000002</v>
      </c>
      <c r="K396" s="5" t="s">
        <v>11</v>
      </c>
      <c r="L396" s="5">
        <v>2.181082E-3</v>
      </c>
      <c r="M396" s="5">
        <v>3.9704258999999999E-2</v>
      </c>
      <c r="N396" s="8">
        <v>0.45</v>
      </c>
      <c r="O396" s="8">
        <v>0.8</v>
      </c>
      <c r="P396" s="6">
        <v>4.4800000000000004</v>
      </c>
    </row>
    <row r="397" spans="1:16">
      <c r="A397" s="10">
        <v>336.95609999999999</v>
      </c>
      <c r="B397" s="11">
        <v>16.82</v>
      </c>
      <c r="C397" s="5">
        <v>4</v>
      </c>
      <c r="D397" s="5">
        <v>0</v>
      </c>
      <c r="E397" s="5">
        <v>16</v>
      </c>
      <c r="G397" s="8">
        <v>1.4</v>
      </c>
      <c r="H397" s="8">
        <v>0.9</v>
      </c>
      <c r="I397" s="8">
        <v>0.5</v>
      </c>
      <c r="J397" s="6">
        <v>2.2200000000000002</v>
      </c>
      <c r="K397" s="5" t="s">
        <v>11</v>
      </c>
      <c r="L397" s="5">
        <v>5.1150508999999997E-2</v>
      </c>
      <c r="M397" s="5">
        <v>0.18562633000000001</v>
      </c>
      <c r="N397" s="8">
        <v>0.85</v>
      </c>
      <c r="O397" s="8">
        <v>0.55000000000000004</v>
      </c>
      <c r="P397" s="6">
        <v>2.2599999999999998</v>
      </c>
    </row>
    <row r="398" spans="1:16">
      <c r="A398" s="10">
        <v>337.17579999999998</v>
      </c>
      <c r="B398" s="11">
        <v>14.98</v>
      </c>
      <c r="C398" s="5">
        <v>4</v>
      </c>
      <c r="D398" s="5">
        <v>0</v>
      </c>
      <c r="E398" s="5">
        <v>16</v>
      </c>
      <c r="G398" s="8">
        <v>1.2</v>
      </c>
      <c r="H398" s="8">
        <v>0.9</v>
      </c>
      <c r="I398" s="8">
        <v>0.3</v>
      </c>
      <c r="J398" s="6">
        <v>4.0549999999999997</v>
      </c>
      <c r="K398" s="5" t="s">
        <v>10</v>
      </c>
      <c r="L398" s="5">
        <v>5.6914592999999999E-2</v>
      </c>
      <c r="M398" s="5">
        <v>0.19473799</v>
      </c>
      <c r="N398" s="8">
        <v>0.35</v>
      </c>
      <c r="O398" s="8">
        <v>0.85</v>
      </c>
      <c r="P398" s="6">
        <v>4.4349999999999996</v>
      </c>
    </row>
    <row r="399" spans="1:16">
      <c r="A399" s="10">
        <v>344.27600000000001</v>
      </c>
      <c r="B399" s="11">
        <v>11.9</v>
      </c>
      <c r="C399" s="5">
        <v>4</v>
      </c>
      <c r="D399" s="5">
        <v>0</v>
      </c>
      <c r="E399" s="5">
        <v>16</v>
      </c>
      <c r="G399" s="8">
        <v>1.2</v>
      </c>
      <c r="H399" s="8">
        <v>0.4</v>
      </c>
      <c r="I399" s="8">
        <v>0.8</v>
      </c>
      <c r="J399" s="6">
        <v>3.32</v>
      </c>
      <c r="K399" s="5" t="s">
        <v>10</v>
      </c>
      <c r="L399" s="5">
        <v>1.5240060999999999E-2</v>
      </c>
      <c r="M399" s="5">
        <v>9.5685452000000004E-2</v>
      </c>
      <c r="N399" s="8">
        <v>0.4</v>
      </c>
      <c r="O399" s="8">
        <v>0.8</v>
      </c>
      <c r="P399" s="6">
        <v>3.32</v>
      </c>
    </row>
    <row r="400" spans="1:16">
      <c r="A400" s="10">
        <v>347.21809999999999</v>
      </c>
      <c r="B400" s="11">
        <v>12.95</v>
      </c>
      <c r="C400" s="5">
        <v>4</v>
      </c>
      <c r="D400" s="5">
        <v>0</v>
      </c>
      <c r="E400" s="5">
        <v>16</v>
      </c>
      <c r="G400" s="8">
        <v>1.5</v>
      </c>
      <c r="H400" s="8">
        <v>0.8</v>
      </c>
      <c r="I400" s="8">
        <v>0.7</v>
      </c>
      <c r="J400" s="6">
        <v>4.28</v>
      </c>
      <c r="K400" s="5" t="s">
        <v>11</v>
      </c>
      <c r="L400" s="5">
        <v>9.1000240999999996E-2</v>
      </c>
      <c r="M400" s="5">
        <v>0.25453807000000001</v>
      </c>
      <c r="N400" s="8">
        <v>0.8</v>
      </c>
      <c r="O400" s="8">
        <v>0.7</v>
      </c>
      <c r="P400" s="6">
        <v>4.28</v>
      </c>
    </row>
    <row r="401" spans="1:16">
      <c r="A401" s="10">
        <v>353.01249999999999</v>
      </c>
      <c r="B401" s="11">
        <v>1.9</v>
      </c>
      <c r="C401" s="5">
        <v>4</v>
      </c>
      <c r="D401" s="5">
        <v>0</v>
      </c>
      <c r="E401" s="5">
        <v>16</v>
      </c>
      <c r="G401" s="8">
        <v>1.4</v>
      </c>
      <c r="H401" s="8">
        <v>0.9</v>
      </c>
      <c r="I401" s="8">
        <v>0.5</v>
      </c>
      <c r="J401" s="6">
        <v>3.85</v>
      </c>
      <c r="K401" s="5" t="s">
        <v>10</v>
      </c>
      <c r="L401" s="5">
        <v>1.7130176E-3</v>
      </c>
      <c r="M401" s="5">
        <v>3.5307866E-2</v>
      </c>
      <c r="N401" s="8">
        <v>0.75</v>
      </c>
      <c r="O401" s="8">
        <v>0.65</v>
      </c>
      <c r="P401" s="6">
        <v>4.01</v>
      </c>
    </row>
    <row r="402" spans="1:16">
      <c r="A402" s="10">
        <v>353.22969999999998</v>
      </c>
      <c r="B402" s="11">
        <v>13.21</v>
      </c>
      <c r="C402" s="5">
        <v>4</v>
      </c>
      <c r="D402" s="5">
        <v>0</v>
      </c>
      <c r="E402" s="5">
        <v>16</v>
      </c>
      <c r="G402" s="8">
        <v>1.55</v>
      </c>
      <c r="H402" s="8">
        <v>0.75</v>
      </c>
      <c r="I402" s="8">
        <v>0.8</v>
      </c>
      <c r="J402" s="6">
        <v>4.9749999999999996</v>
      </c>
      <c r="K402" s="5" t="s">
        <v>11</v>
      </c>
      <c r="L402" s="5">
        <v>1.0306775000000001E-4</v>
      </c>
      <c r="M402" s="5">
        <v>2.2094507999999999E-2</v>
      </c>
      <c r="N402" s="8">
        <v>0.65</v>
      </c>
      <c r="O402" s="8">
        <v>0.9</v>
      </c>
      <c r="P402" s="6">
        <v>5</v>
      </c>
    </row>
    <row r="403" spans="1:16">
      <c r="A403" s="10">
        <v>356.0675</v>
      </c>
      <c r="B403" s="11">
        <v>1.08</v>
      </c>
      <c r="C403" s="5">
        <v>4</v>
      </c>
      <c r="D403" s="5">
        <v>0</v>
      </c>
      <c r="E403" s="5">
        <v>16</v>
      </c>
      <c r="G403" s="8">
        <v>1.35</v>
      </c>
      <c r="H403" s="8">
        <v>0.9</v>
      </c>
      <c r="I403" s="8">
        <v>0.45</v>
      </c>
      <c r="J403" s="6">
        <v>3.65</v>
      </c>
      <c r="K403" s="5" t="s">
        <v>10</v>
      </c>
      <c r="L403" s="5">
        <v>2.8208603999999998E-3</v>
      </c>
      <c r="M403" s="5">
        <v>4.2726146999999999E-2</v>
      </c>
      <c r="N403" s="8">
        <v>0.85</v>
      </c>
      <c r="O403" s="8">
        <v>0.5</v>
      </c>
      <c r="P403" s="6">
        <v>3.7250000000000001</v>
      </c>
    </row>
    <row r="404" spans="1:16">
      <c r="A404" s="10">
        <v>360.15949999999998</v>
      </c>
      <c r="B404" s="11">
        <v>11.43</v>
      </c>
      <c r="C404" s="5">
        <v>4</v>
      </c>
      <c r="D404" s="5">
        <v>0</v>
      </c>
      <c r="E404" s="5">
        <v>16</v>
      </c>
      <c r="G404" s="8">
        <v>1.45</v>
      </c>
      <c r="H404" s="8">
        <v>0.55000000000000004</v>
      </c>
      <c r="I404" s="8">
        <v>0.9</v>
      </c>
      <c r="J404" s="6">
        <v>4.2549999999999999</v>
      </c>
      <c r="K404" s="5" t="s">
        <v>10</v>
      </c>
      <c r="L404" s="5">
        <v>1.3245374999999999E-3</v>
      </c>
      <c r="M404" s="5">
        <v>3.2741067999999998E-2</v>
      </c>
      <c r="N404" s="8">
        <v>0.55000000000000004</v>
      </c>
      <c r="O404" s="8">
        <v>0.9</v>
      </c>
      <c r="P404" s="6">
        <v>4.2549999999999999</v>
      </c>
    </row>
    <row r="405" spans="1:16">
      <c r="A405" s="10">
        <v>361.16180000000003</v>
      </c>
      <c r="B405" s="11">
        <v>11.44</v>
      </c>
      <c r="C405" s="5">
        <v>4</v>
      </c>
      <c r="D405" s="5">
        <v>0</v>
      </c>
      <c r="E405" s="5">
        <v>16</v>
      </c>
      <c r="G405" s="8">
        <v>1.5</v>
      </c>
      <c r="H405" s="8">
        <v>0.5</v>
      </c>
      <c r="I405" s="8">
        <v>1</v>
      </c>
      <c r="J405" s="6">
        <v>4.28</v>
      </c>
      <c r="K405" s="5" t="s">
        <v>11</v>
      </c>
      <c r="L405" s="5">
        <v>1.0025829999999999E-2</v>
      </c>
      <c r="M405" s="5">
        <v>7.6353639000000001E-2</v>
      </c>
      <c r="N405" s="8">
        <v>0.5</v>
      </c>
      <c r="O405" s="8">
        <v>1</v>
      </c>
      <c r="P405" s="6">
        <v>4.28</v>
      </c>
    </row>
    <row r="406" spans="1:16">
      <c r="A406" s="10">
        <v>362.92570000000001</v>
      </c>
      <c r="B406" s="11">
        <v>0.92</v>
      </c>
      <c r="C406" s="5">
        <v>4</v>
      </c>
      <c r="D406" s="5">
        <v>0</v>
      </c>
      <c r="E406" s="5">
        <v>16</v>
      </c>
      <c r="G406" s="8">
        <v>1.3</v>
      </c>
      <c r="H406" s="8">
        <v>0.8</v>
      </c>
      <c r="I406" s="8">
        <v>0.5</v>
      </c>
      <c r="J406" s="6">
        <v>5.75</v>
      </c>
      <c r="K406" s="5" t="s">
        <v>11</v>
      </c>
      <c r="L406" s="5">
        <v>8.5697180000000005E-3</v>
      </c>
      <c r="M406" s="5">
        <v>7.1630190999999996E-2</v>
      </c>
      <c r="N406" s="8">
        <v>0.75</v>
      </c>
      <c r="O406" s="8">
        <v>0.55000000000000004</v>
      </c>
      <c r="P406" s="6">
        <v>5.7850000000000001</v>
      </c>
    </row>
    <row r="407" spans="1:16">
      <c r="A407" s="10">
        <v>363.93459999999999</v>
      </c>
      <c r="B407" s="11">
        <v>0.87</v>
      </c>
      <c r="C407" s="5">
        <v>4</v>
      </c>
      <c r="D407" s="5">
        <v>0</v>
      </c>
      <c r="E407" s="5">
        <v>16</v>
      </c>
      <c r="G407" s="8">
        <v>1.45</v>
      </c>
      <c r="H407" s="8">
        <v>0.95</v>
      </c>
      <c r="I407" s="8">
        <v>0.5</v>
      </c>
      <c r="J407" s="6">
        <v>4.7350000000000003</v>
      </c>
      <c r="K407" s="5" t="s">
        <v>10</v>
      </c>
      <c r="L407" s="5">
        <v>8.0344288999999996E-3</v>
      </c>
      <c r="M407" s="5">
        <v>6.7751320000000004E-2</v>
      </c>
      <c r="N407" s="8">
        <v>0.85</v>
      </c>
      <c r="O407" s="8">
        <v>0.6</v>
      </c>
      <c r="P407" s="6">
        <v>4.76</v>
      </c>
    </row>
    <row r="408" spans="1:16">
      <c r="A408" s="10">
        <v>365.08620000000002</v>
      </c>
      <c r="B408" s="11">
        <v>1.01</v>
      </c>
      <c r="C408" s="5">
        <v>4</v>
      </c>
      <c r="D408" s="5">
        <v>0</v>
      </c>
      <c r="E408" s="5">
        <v>16</v>
      </c>
      <c r="G408" s="8">
        <v>1.35</v>
      </c>
      <c r="H408" s="8">
        <v>0.95</v>
      </c>
      <c r="I408" s="8">
        <v>0.4</v>
      </c>
      <c r="J408" s="6">
        <v>3.66</v>
      </c>
      <c r="K408" s="5" t="s">
        <v>10</v>
      </c>
      <c r="L408" s="5">
        <v>9.9963884999999999E-3</v>
      </c>
      <c r="M408" s="5">
        <v>7.6251525000000001E-2</v>
      </c>
      <c r="N408" s="8">
        <v>0.85</v>
      </c>
      <c r="O408" s="8">
        <v>0.5</v>
      </c>
      <c r="P408" s="6">
        <v>3.8050000000000002</v>
      </c>
    </row>
    <row r="409" spans="1:16">
      <c r="A409" s="10">
        <v>365.1037</v>
      </c>
      <c r="B409" s="11">
        <v>1.21</v>
      </c>
      <c r="C409" s="5">
        <v>4</v>
      </c>
      <c r="D409" s="5">
        <v>0</v>
      </c>
      <c r="E409" s="5">
        <v>16</v>
      </c>
      <c r="G409" s="8">
        <v>1.4</v>
      </c>
      <c r="H409" s="8">
        <v>0.9</v>
      </c>
      <c r="I409" s="8">
        <v>0.5</v>
      </c>
      <c r="J409" s="6">
        <v>4.21</v>
      </c>
      <c r="K409" s="5" t="s">
        <v>10</v>
      </c>
      <c r="L409" s="5">
        <v>5.1110486999999998E-3</v>
      </c>
      <c r="M409" s="5">
        <v>5.4563746000000003E-2</v>
      </c>
      <c r="N409" s="8">
        <v>0.9</v>
      </c>
      <c r="O409" s="8">
        <v>0.5</v>
      </c>
      <c r="P409" s="6">
        <v>4.21</v>
      </c>
    </row>
    <row r="410" spans="1:16">
      <c r="A410" s="10">
        <v>365.10579999999999</v>
      </c>
      <c r="B410" s="11">
        <v>1.22</v>
      </c>
      <c r="C410" s="5">
        <v>4</v>
      </c>
      <c r="D410" s="5">
        <v>0</v>
      </c>
      <c r="E410" s="5">
        <v>16</v>
      </c>
      <c r="G410" s="8">
        <v>1.4</v>
      </c>
      <c r="H410" s="8">
        <v>0.65</v>
      </c>
      <c r="I410" s="8">
        <v>0.75</v>
      </c>
      <c r="J410" s="6">
        <v>4.09</v>
      </c>
      <c r="K410" s="5" t="s">
        <v>10</v>
      </c>
      <c r="L410" s="5">
        <v>4.5499279000000004E-3</v>
      </c>
      <c r="M410" s="5">
        <v>5.2080524000000003E-2</v>
      </c>
      <c r="N410" s="8">
        <v>0.65</v>
      </c>
      <c r="O410" s="8">
        <v>0.75</v>
      </c>
      <c r="P410" s="6">
        <v>4.09</v>
      </c>
    </row>
    <row r="411" spans="1:16">
      <c r="A411" s="10">
        <v>366.10910000000001</v>
      </c>
      <c r="B411" s="11">
        <v>1.22</v>
      </c>
      <c r="C411" s="5">
        <v>4</v>
      </c>
      <c r="D411" s="5">
        <v>0</v>
      </c>
      <c r="E411" s="5">
        <v>16</v>
      </c>
      <c r="G411" s="8">
        <v>1.4</v>
      </c>
      <c r="H411" s="8">
        <v>0.8</v>
      </c>
      <c r="I411" s="8">
        <v>0.6</v>
      </c>
      <c r="J411" s="6">
        <v>3.65</v>
      </c>
      <c r="K411" s="5" t="s">
        <v>10</v>
      </c>
      <c r="L411" s="5">
        <v>3.5918216E-3</v>
      </c>
      <c r="M411" s="5">
        <v>4.6866132999999997E-2</v>
      </c>
      <c r="N411" s="8">
        <v>0.55000000000000004</v>
      </c>
      <c r="O411" s="8">
        <v>0.85</v>
      </c>
      <c r="P411" s="6">
        <v>3.9550000000000001</v>
      </c>
    </row>
    <row r="412" spans="1:16">
      <c r="A412" s="10">
        <v>371.22590000000002</v>
      </c>
      <c r="B412" s="11">
        <v>7.48</v>
      </c>
      <c r="C412" s="5">
        <v>4</v>
      </c>
      <c r="D412" s="5">
        <v>0</v>
      </c>
      <c r="E412" s="5">
        <v>16</v>
      </c>
      <c r="G412" s="8">
        <v>1.2</v>
      </c>
      <c r="H412" s="8">
        <v>0.9</v>
      </c>
      <c r="I412" s="8">
        <v>0.3</v>
      </c>
      <c r="J412" s="6">
        <v>3.37</v>
      </c>
      <c r="K412" s="5" t="s">
        <v>10</v>
      </c>
      <c r="L412" s="5">
        <v>2.7621013E-2</v>
      </c>
      <c r="M412" s="5">
        <v>0.13012286000000001</v>
      </c>
      <c r="N412" s="8">
        <v>0.75</v>
      </c>
      <c r="O412" s="8">
        <v>0.45</v>
      </c>
      <c r="P412" s="6">
        <v>3.48</v>
      </c>
    </row>
    <row r="413" spans="1:16">
      <c r="A413" s="10">
        <v>372.09969999999998</v>
      </c>
      <c r="B413" s="11">
        <v>2.54</v>
      </c>
      <c r="C413" s="5">
        <v>4</v>
      </c>
      <c r="D413" s="5">
        <v>0</v>
      </c>
      <c r="E413" s="5">
        <v>16</v>
      </c>
      <c r="G413" s="8">
        <v>1.4</v>
      </c>
      <c r="H413" s="8">
        <v>0.7</v>
      </c>
      <c r="I413" s="8">
        <v>0.7</v>
      </c>
      <c r="J413" s="6">
        <v>3.65</v>
      </c>
      <c r="K413" s="5" t="s">
        <v>11</v>
      </c>
      <c r="L413" s="5">
        <v>4.6984104999999998E-2</v>
      </c>
      <c r="M413" s="5">
        <v>0.17630544000000001</v>
      </c>
      <c r="N413" s="8">
        <v>0.7</v>
      </c>
      <c r="O413" s="8">
        <v>0.7</v>
      </c>
      <c r="P413" s="6">
        <v>3.65</v>
      </c>
    </row>
    <row r="414" spans="1:16">
      <c r="A414" s="10">
        <v>372.10509999999999</v>
      </c>
      <c r="B414" s="11">
        <v>1</v>
      </c>
      <c r="C414" s="5">
        <v>4</v>
      </c>
      <c r="D414" s="5">
        <v>0</v>
      </c>
      <c r="E414" s="5">
        <v>16</v>
      </c>
      <c r="G414" s="8">
        <v>1.4</v>
      </c>
      <c r="H414" s="8">
        <v>0.95</v>
      </c>
      <c r="I414" s="8">
        <v>0.45</v>
      </c>
      <c r="J414" s="6">
        <v>3.61</v>
      </c>
      <c r="K414" s="5" t="s">
        <v>10</v>
      </c>
      <c r="L414" s="5">
        <v>2.0633434999999999E-2</v>
      </c>
      <c r="M414" s="5">
        <v>0.11240849999999999</v>
      </c>
      <c r="N414" s="8">
        <v>0.95</v>
      </c>
      <c r="O414" s="8">
        <v>0.45</v>
      </c>
      <c r="P414" s="6">
        <v>3.61</v>
      </c>
    </row>
    <row r="415" spans="1:16">
      <c r="A415" s="10">
        <v>373.27179999999998</v>
      </c>
      <c r="B415" s="11">
        <v>12.78</v>
      </c>
      <c r="C415" s="5">
        <v>4</v>
      </c>
      <c r="D415" s="5">
        <v>0</v>
      </c>
      <c r="E415" s="5">
        <v>16</v>
      </c>
      <c r="G415" s="8">
        <v>1.3</v>
      </c>
      <c r="H415" s="8">
        <v>0.5</v>
      </c>
      <c r="I415" s="8">
        <v>0.8</v>
      </c>
      <c r="J415" s="6">
        <v>3.39</v>
      </c>
      <c r="K415" s="5" t="s">
        <v>10</v>
      </c>
      <c r="L415" s="5">
        <v>9.9963884999999999E-3</v>
      </c>
      <c r="M415" s="5">
        <v>7.6251525000000001E-2</v>
      </c>
      <c r="N415" s="8">
        <v>0.45</v>
      </c>
      <c r="O415" s="8">
        <v>0.85</v>
      </c>
      <c r="P415" s="6">
        <v>3.42</v>
      </c>
    </row>
    <row r="416" spans="1:16">
      <c r="A416" s="10">
        <v>378.85750000000002</v>
      </c>
      <c r="B416" s="11">
        <v>0.89</v>
      </c>
      <c r="C416" s="5">
        <v>4</v>
      </c>
      <c r="D416" s="5">
        <v>0</v>
      </c>
      <c r="E416" s="5">
        <v>16</v>
      </c>
      <c r="G416" s="8">
        <v>1.4</v>
      </c>
      <c r="H416" s="8">
        <v>1</v>
      </c>
      <c r="I416" s="8">
        <v>0.4</v>
      </c>
      <c r="J416" s="6">
        <v>3.35</v>
      </c>
      <c r="K416" s="5" t="s">
        <v>10</v>
      </c>
      <c r="L416" s="5">
        <v>4.5499279000000004E-3</v>
      </c>
      <c r="M416" s="5">
        <v>5.2080524000000003E-2</v>
      </c>
      <c r="N416" s="8">
        <v>1</v>
      </c>
      <c r="O416" s="8">
        <v>0.4</v>
      </c>
      <c r="P416" s="6">
        <v>3.35</v>
      </c>
    </row>
    <row r="417" spans="1:16">
      <c r="A417" s="10">
        <v>384.1155</v>
      </c>
      <c r="B417" s="11">
        <v>6.47</v>
      </c>
      <c r="C417" s="5">
        <v>4</v>
      </c>
      <c r="D417" s="5">
        <v>0</v>
      </c>
      <c r="E417" s="5">
        <v>16</v>
      </c>
      <c r="G417" s="8">
        <v>1.45</v>
      </c>
      <c r="H417" s="8">
        <v>0.75</v>
      </c>
      <c r="I417" s="8">
        <v>0.7</v>
      </c>
      <c r="J417" s="6">
        <v>3.12</v>
      </c>
      <c r="K417" s="5" t="s">
        <v>10</v>
      </c>
      <c r="L417" s="5">
        <v>5.7339909999999999E-3</v>
      </c>
      <c r="M417" s="5">
        <v>5.7171617000000001E-2</v>
      </c>
      <c r="N417" s="8">
        <v>0.75</v>
      </c>
      <c r="O417" s="8">
        <v>0.7</v>
      </c>
      <c r="P417" s="6">
        <v>3.12</v>
      </c>
    </row>
    <row r="418" spans="1:16">
      <c r="A418" s="10">
        <v>393.20800000000003</v>
      </c>
      <c r="B418" s="11">
        <v>7.48</v>
      </c>
      <c r="C418" s="5">
        <v>4</v>
      </c>
      <c r="D418" s="5">
        <v>0</v>
      </c>
      <c r="E418" s="5">
        <v>16</v>
      </c>
      <c r="G418" s="8">
        <v>1.25</v>
      </c>
      <c r="H418" s="8">
        <v>0.8</v>
      </c>
      <c r="I418" s="8">
        <v>0.45</v>
      </c>
      <c r="J418" s="6">
        <v>3.49</v>
      </c>
      <c r="K418" s="5" t="s">
        <v>10</v>
      </c>
      <c r="L418" s="5">
        <v>4.5499279000000004E-3</v>
      </c>
      <c r="M418" s="5">
        <v>5.2080524000000003E-2</v>
      </c>
      <c r="N418" s="8">
        <v>0.7</v>
      </c>
      <c r="O418" s="8">
        <v>0.55000000000000004</v>
      </c>
      <c r="P418" s="6">
        <v>3.52</v>
      </c>
    </row>
    <row r="419" spans="1:16">
      <c r="A419" s="10">
        <v>393.98200000000003</v>
      </c>
      <c r="B419" s="11">
        <v>2.1800000000000002</v>
      </c>
      <c r="C419" s="5">
        <v>4</v>
      </c>
      <c r="D419" s="5">
        <v>0</v>
      </c>
      <c r="E419" s="5">
        <v>16</v>
      </c>
      <c r="G419" s="8">
        <v>1.3</v>
      </c>
      <c r="H419" s="8">
        <v>0.5</v>
      </c>
      <c r="I419" s="8">
        <v>0.8</v>
      </c>
      <c r="J419" s="6">
        <v>3.98</v>
      </c>
      <c r="K419" s="5" t="s">
        <v>10</v>
      </c>
      <c r="L419" s="5">
        <v>3.5918216E-3</v>
      </c>
      <c r="M419" s="5">
        <v>4.6866132999999997E-2</v>
      </c>
      <c r="N419" s="8">
        <v>0.4</v>
      </c>
      <c r="O419" s="8">
        <v>0.9</v>
      </c>
      <c r="P419" s="6">
        <v>4.125</v>
      </c>
    </row>
    <row r="420" spans="1:16">
      <c r="A420" s="10">
        <v>393.98919999999998</v>
      </c>
      <c r="B420" s="11">
        <v>4.4000000000000004</v>
      </c>
      <c r="C420" s="5">
        <v>4</v>
      </c>
      <c r="D420" s="5">
        <v>0</v>
      </c>
      <c r="E420" s="5">
        <v>16</v>
      </c>
      <c r="G420" s="8">
        <v>1.25</v>
      </c>
      <c r="H420" s="8">
        <v>0.4</v>
      </c>
      <c r="I420" s="8">
        <v>0.85</v>
      </c>
      <c r="J420" s="6">
        <v>3.31</v>
      </c>
      <c r="K420" s="5" t="s">
        <v>10</v>
      </c>
      <c r="L420" s="5">
        <v>9.9963884999999999E-3</v>
      </c>
      <c r="M420" s="5">
        <v>7.6251525000000001E-2</v>
      </c>
      <c r="N420" s="8">
        <v>0.4</v>
      </c>
      <c r="O420" s="8">
        <v>0.85</v>
      </c>
      <c r="P420" s="6">
        <v>3.31</v>
      </c>
    </row>
    <row r="421" spans="1:16">
      <c r="A421" s="10">
        <v>395.0797</v>
      </c>
      <c r="B421" s="11">
        <v>0.88</v>
      </c>
      <c r="C421" s="5">
        <v>4</v>
      </c>
      <c r="D421" s="5">
        <v>0</v>
      </c>
      <c r="E421" s="5">
        <v>16</v>
      </c>
      <c r="G421" s="8">
        <v>1.45</v>
      </c>
      <c r="H421" s="8">
        <v>0.8</v>
      </c>
      <c r="I421" s="8">
        <v>0.65</v>
      </c>
      <c r="J421" s="6">
        <v>3.65</v>
      </c>
      <c r="K421" s="5" t="s">
        <v>10</v>
      </c>
      <c r="L421" s="5">
        <v>2.2039369E-3</v>
      </c>
      <c r="M421" s="5">
        <v>3.9704258999999999E-2</v>
      </c>
      <c r="N421" s="8">
        <v>0.8</v>
      </c>
      <c r="O421" s="8">
        <v>0.65</v>
      </c>
      <c r="P421" s="6">
        <v>3.65</v>
      </c>
    </row>
    <row r="422" spans="1:16">
      <c r="A422" s="10">
        <v>403.09129999999999</v>
      </c>
      <c r="B422" s="11">
        <v>10.4</v>
      </c>
      <c r="C422" s="5">
        <v>4</v>
      </c>
      <c r="D422" s="5">
        <v>0</v>
      </c>
      <c r="E422" s="5">
        <v>16</v>
      </c>
      <c r="G422" s="8">
        <v>1.3</v>
      </c>
      <c r="H422" s="8">
        <v>0.45</v>
      </c>
      <c r="I422" s="8">
        <v>0.85</v>
      </c>
      <c r="J422" s="6">
        <v>4.55</v>
      </c>
      <c r="K422" s="5" t="s">
        <v>10</v>
      </c>
      <c r="L422" s="5">
        <v>4.3803724000000002E-2</v>
      </c>
      <c r="M422" s="5">
        <v>0.16760299000000001</v>
      </c>
      <c r="N422" s="8">
        <v>0.4</v>
      </c>
      <c r="O422" s="8">
        <v>0.9</v>
      </c>
      <c r="P422" s="6">
        <v>4.62</v>
      </c>
    </row>
    <row r="423" spans="1:16">
      <c r="A423" s="10">
        <v>416.28820000000002</v>
      </c>
      <c r="B423" s="11">
        <v>7.72</v>
      </c>
      <c r="C423" s="5">
        <v>4</v>
      </c>
      <c r="D423" s="5">
        <v>0</v>
      </c>
      <c r="E423" s="5">
        <v>16</v>
      </c>
      <c r="G423" s="8">
        <v>1.35</v>
      </c>
      <c r="H423" s="8">
        <v>0.9</v>
      </c>
      <c r="I423" s="8">
        <v>0.45</v>
      </c>
      <c r="J423" s="6">
        <v>3.38</v>
      </c>
      <c r="K423" s="5" t="s">
        <v>11</v>
      </c>
      <c r="L423" s="5">
        <v>3.640534E-3</v>
      </c>
      <c r="M423" s="5">
        <v>4.7307047999999997E-2</v>
      </c>
      <c r="N423" s="8">
        <v>0.85</v>
      </c>
      <c r="O423" s="8">
        <v>0.5</v>
      </c>
      <c r="P423" s="6">
        <v>3.41</v>
      </c>
    </row>
    <row r="424" spans="1:16">
      <c r="A424" s="10">
        <v>420.97190000000001</v>
      </c>
      <c r="B424" s="11">
        <v>2.1800000000000002</v>
      </c>
      <c r="C424" s="5">
        <v>4</v>
      </c>
      <c r="D424" s="5">
        <v>0</v>
      </c>
      <c r="E424" s="5">
        <v>16</v>
      </c>
      <c r="G424" s="8">
        <v>1.3</v>
      </c>
      <c r="H424" s="8">
        <v>0.4</v>
      </c>
      <c r="I424" s="8">
        <v>0.9</v>
      </c>
      <c r="J424" s="6">
        <v>3.9849999999999999</v>
      </c>
      <c r="K424" s="5" t="s">
        <v>10</v>
      </c>
      <c r="L424" s="5">
        <v>1.1129014E-2</v>
      </c>
      <c r="M424" s="5">
        <v>8.0994018000000001E-2</v>
      </c>
      <c r="N424" s="8">
        <v>0.4</v>
      </c>
      <c r="O424" s="8">
        <v>0.9</v>
      </c>
      <c r="P424" s="6">
        <v>3.9849999999999999</v>
      </c>
    </row>
    <row r="425" spans="1:16">
      <c r="A425" s="10">
        <v>423.01139999999998</v>
      </c>
      <c r="B425" s="11">
        <v>4.37</v>
      </c>
      <c r="C425" s="5">
        <v>4</v>
      </c>
      <c r="D425" s="5">
        <v>0</v>
      </c>
      <c r="E425" s="5">
        <v>16</v>
      </c>
      <c r="G425" s="8">
        <v>1.3</v>
      </c>
      <c r="H425" s="8">
        <v>0.35</v>
      </c>
      <c r="I425" s="8">
        <v>0.95</v>
      </c>
      <c r="J425" s="6">
        <v>4.41</v>
      </c>
      <c r="K425" s="5" t="s">
        <v>10</v>
      </c>
      <c r="L425" s="5">
        <v>8.0344288999999996E-3</v>
      </c>
      <c r="M425" s="5">
        <v>6.7751320000000004E-2</v>
      </c>
      <c r="N425" s="8">
        <v>0.35</v>
      </c>
      <c r="O425" s="8">
        <v>0.95</v>
      </c>
      <c r="P425" s="6">
        <v>4.41</v>
      </c>
    </row>
    <row r="426" spans="1:16">
      <c r="A426" s="10">
        <v>424.89710000000002</v>
      </c>
      <c r="B426" s="11">
        <v>0.78</v>
      </c>
      <c r="C426" s="5">
        <v>4</v>
      </c>
      <c r="D426" s="5">
        <v>0</v>
      </c>
      <c r="E426" s="5">
        <v>16</v>
      </c>
      <c r="G426" s="8">
        <v>1.4</v>
      </c>
      <c r="H426" s="8">
        <v>0.95</v>
      </c>
      <c r="I426" s="8">
        <v>0.45</v>
      </c>
      <c r="J426" s="6">
        <v>5.085</v>
      </c>
      <c r="K426" s="5" t="s">
        <v>10</v>
      </c>
      <c r="L426" s="5">
        <v>2.4950076999999998E-3</v>
      </c>
      <c r="M426" s="5">
        <v>4.1856288999999998E-2</v>
      </c>
      <c r="N426" s="8">
        <v>0.8</v>
      </c>
      <c r="O426" s="8">
        <v>0.6</v>
      </c>
      <c r="P426" s="6">
        <v>5.12</v>
      </c>
    </row>
    <row r="427" spans="1:16">
      <c r="A427" s="10">
        <v>432.16590000000002</v>
      </c>
      <c r="B427" s="11">
        <v>21.37</v>
      </c>
      <c r="C427" s="5">
        <v>4</v>
      </c>
      <c r="D427" s="5">
        <v>0</v>
      </c>
      <c r="E427" s="5">
        <v>16</v>
      </c>
      <c r="G427" s="8">
        <v>1.5</v>
      </c>
      <c r="H427" s="8">
        <v>0.95</v>
      </c>
      <c r="I427" s="8">
        <v>0.55000000000000004</v>
      </c>
      <c r="J427" s="6">
        <v>4.2350000000000003</v>
      </c>
      <c r="K427" s="5" t="s">
        <v>10</v>
      </c>
      <c r="L427" s="5">
        <v>1.018829E-3</v>
      </c>
      <c r="M427" s="5">
        <v>2.9190065000000001E-2</v>
      </c>
      <c r="N427" s="8">
        <v>0.95</v>
      </c>
      <c r="O427" s="8">
        <v>0.55000000000000004</v>
      </c>
      <c r="P427" s="6">
        <v>4.2350000000000003</v>
      </c>
    </row>
    <row r="428" spans="1:16">
      <c r="A428" s="10">
        <v>432.31</v>
      </c>
      <c r="B428" s="11">
        <v>12.91</v>
      </c>
      <c r="C428" s="5">
        <v>4</v>
      </c>
      <c r="D428" s="5">
        <v>0</v>
      </c>
      <c r="E428" s="5">
        <v>16</v>
      </c>
      <c r="G428" s="8">
        <v>1.25</v>
      </c>
      <c r="H428" s="8">
        <v>0.45</v>
      </c>
      <c r="I428" s="8">
        <v>0.8</v>
      </c>
      <c r="J428" s="6">
        <v>3.54</v>
      </c>
      <c r="K428" s="5" t="s">
        <v>10</v>
      </c>
      <c r="L428" s="5">
        <v>1.5240060999999999E-2</v>
      </c>
      <c r="M428" s="5">
        <v>9.5685452000000004E-2</v>
      </c>
      <c r="N428" s="8">
        <v>0.4</v>
      </c>
      <c r="O428" s="8">
        <v>0.85</v>
      </c>
      <c r="P428" s="6">
        <v>3.585</v>
      </c>
    </row>
    <row r="429" spans="1:16">
      <c r="A429" s="10">
        <v>438.98090000000002</v>
      </c>
      <c r="B429" s="11">
        <v>2.21</v>
      </c>
      <c r="C429" s="5">
        <v>4</v>
      </c>
      <c r="D429" s="5">
        <v>0</v>
      </c>
      <c r="E429" s="5">
        <v>16</v>
      </c>
      <c r="G429" s="8">
        <v>1.35</v>
      </c>
      <c r="H429" s="8">
        <v>0.5</v>
      </c>
      <c r="I429" s="8">
        <v>0.85</v>
      </c>
      <c r="J429" s="6">
        <v>4.4349999999999996</v>
      </c>
      <c r="K429" s="5" t="s">
        <v>11</v>
      </c>
      <c r="L429" s="5">
        <v>2.4098204000000002E-3</v>
      </c>
      <c r="M429" s="5">
        <v>4.1856288999999998E-2</v>
      </c>
      <c r="N429" s="8">
        <v>0.5</v>
      </c>
      <c r="O429" s="8">
        <v>0.85</v>
      </c>
      <c r="P429" s="6">
        <v>4.4349999999999996</v>
      </c>
    </row>
    <row r="430" spans="1:16">
      <c r="A430" s="10">
        <v>439.2355</v>
      </c>
      <c r="B430" s="11">
        <v>12.74</v>
      </c>
      <c r="C430" s="5">
        <v>4</v>
      </c>
      <c r="D430" s="5">
        <v>0</v>
      </c>
      <c r="E430" s="5">
        <v>16</v>
      </c>
      <c r="G430" s="8">
        <v>1.25</v>
      </c>
      <c r="H430" s="8">
        <v>0.85</v>
      </c>
      <c r="I430" s="8">
        <v>0.4</v>
      </c>
      <c r="J430" s="6">
        <v>4.0650000000000004</v>
      </c>
      <c r="K430" s="5" t="s">
        <v>10</v>
      </c>
      <c r="L430" s="5">
        <v>1.8674874000000001E-2</v>
      </c>
      <c r="M430" s="5">
        <v>0.10672004</v>
      </c>
      <c r="N430" s="8">
        <v>0.85</v>
      </c>
      <c r="O430" s="8">
        <v>0.4</v>
      </c>
      <c r="P430" s="6">
        <v>4.0650000000000004</v>
      </c>
    </row>
    <row r="431" spans="1:16">
      <c r="A431" s="10">
        <v>439.24700000000001</v>
      </c>
      <c r="B431" s="11">
        <v>12.82</v>
      </c>
      <c r="C431" s="5">
        <v>4</v>
      </c>
      <c r="D431" s="5">
        <v>0</v>
      </c>
      <c r="E431" s="5">
        <v>16</v>
      </c>
      <c r="G431" s="8">
        <v>1.3</v>
      </c>
      <c r="H431" s="8">
        <v>0.75</v>
      </c>
      <c r="I431" s="8">
        <v>0.55000000000000004</v>
      </c>
      <c r="J431" s="6">
        <v>4.34</v>
      </c>
      <c r="K431" s="5" t="s">
        <v>10</v>
      </c>
      <c r="L431" s="5">
        <v>5.1110486999999998E-3</v>
      </c>
      <c r="M431" s="5">
        <v>5.4563746000000003E-2</v>
      </c>
      <c r="N431" s="8">
        <v>0.75</v>
      </c>
      <c r="O431" s="8">
        <v>0.55000000000000004</v>
      </c>
      <c r="P431" s="6">
        <v>4.34</v>
      </c>
    </row>
    <row r="432" spans="1:16">
      <c r="A432" s="10">
        <v>439.25420000000003</v>
      </c>
      <c r="B432" s="11">
        <v>13.07</v>
      </c>
      <c r="C432" s="5">
        <v>4</v>
      </c>
      <c r="D432" s="5">
        <v>0</v>
      </c>
      <c r="E432" s="5">
        <v>16</v>
      </c>
      <c r="G432" s="8">
        <v>1.35</v>
      </c>
      <c r="H432" s="8">
        <v>0.9</v>
      </c>
      <c r="I432" s="8">
        <v>0.45</v>
      </c>
      <c r="J432" s="6">
        <v>3.97</v>
      </c>
      <c r="K432" s="5" t="s">
        <v>10</v>
      </c>
      <c r="L432" s="5">
        <v>1.018829E-3</v>
      </c>
      <c r="M432" s="5">
        <v>2.9190065000000001E-2</v>
      </c>
      <c r="N432" s="8">
        <v>0.9</v>
      </c>
      <c r="O432" s="8">
        <v>0.45</v>
      </c>
      <c r="P432" s="6">
        <v>3.97</v>
      </c>
    </row>
    <row r="433" spans="1:16">
      <c r="A433" s="10">
        <v>447.11590000000001</v>
      </c>
      <c r="B433" s="11">
        <v>1.1100000000000001</v>
      </c>
      <c r="C433" s="5">
        <v>4</v>
      </c>
      <c r="D433" s="5">
        <v>0</v>
      </c>
      <c r="E433" s="5">
        <v>16</v>
      </c>
      <c r="G433" s="8">
        <v>1.25</v>
      </c>
      <c r="H433" s="8">
        <v>0.6</v>
      </c>
      <c r="I433" s="8">
        <v>0.65</v>
      </c>
      <c r="J433" s="6">
        <v>3.56</v>
      </c>
      <c r="K433" s="5" t="s">
        <v>10</v>
      </c>
      <c r="L433" s="5">
        <v>4.3803724000000002E-2</v>
      </c>
      <c r="M433" s="5">
        <v>0.16760299000000001</v>
      </c>
      <c r="N433" s="8">
        <v>0.6</v>
      </c>
      <c r="O433" s="8">
        <v>0.65</v>
      </c>
      <c r="P433" s="6">
        <v>3.56</v>
      </c>
    </row>
    <row r="434" spans="1:16">
      <c r="A434" s="10">
        <v>447.89670000000001</v>
      </c>
      <c r="B434" s="11">
        <v>0.89</v>
      </c>
      <c r="C434" s="5">
        <v>4</v>
      </c>
      <c r="D434" s="5">
        <v>0</v>
      </c>
      <c r="E434" s="5">
        <v>16</v>
      </c>
      <c r="G434" s="8">
        <v>1.4</v>
      </c>
      <c r="H434" s="8">
        <v>0.75</v>
      </c>
      <c r="I434" s="8">
        <v>0.65</v>
      </c>
      <c r="J434" s="6">
        <v>4.08</v>
      </c>
      <c r="K434" s="5" t="s">
        <v>10</v>
      </c>
      <c r="L434" s="5">
        <v>1.9442973999999999E-3</v>
      </c>
      <c r="M434" s="5">
        <v>3.7589742000000002E-2</v>
      </c>
      <c r="N434" s="8">
        <v>0.75</v>
      </c>
      <c r="O434" s="8">
        <v>0.65</v>
      </c>
      <c r="P434" s="6">
        <v>4.08</v>
      </c>
    </row>
    <row r="435" spans="1:16">
      <c r="A435" s="10">
        <v>448.83499999999998</v>
      </c>
      <c r="B435" s="11">
        <v>21.42</v>
      </c>
      <c r="C435" s="5">
        <v>4</v>
      </c>
      <c r="D435" s="5">
        <v>0</v>
      </c>
      <c r="E435" s="5">
        <v>16</v>
      </c>
      <c r="G435" s="8">
        <v>1.25</v>
      </c>
      <c r="H435" s="8">
        <v>0.5</v>
      </c>
      <c r="I435" s="8">
        <v>0.75</v>
      </c>
      <c r="J435" s="6">
        <v>4.6399999999999997</v>
      </c>
      <c r="K435" s="5" t="s">
        <v>11</v>
      </c>
      <c r="L435" s="5">
        <v>3.7271087000000001E-2</v>
      </c>
      <c r="M435" s="5">
        <v>0.15427440000000001</v>
      </c>
      <c r="N435" s="8">
        <v>0.25</v>
      </c>
      <c r="O435" s="8">
        <v>1</v>
      </c>
      <c r="P435" s="6">
        <v>4.7</v>
      </c>
    </row>
    <row r="436" spans="1:16">
      <c r="A436" s="10">
        <v>448.83800000000002</v>
      </c>
      <c r="B436" s="11">
        <v>0.74</v>
      </c>
      <c r="C436" s="5">
        <v>4</v>
      </c>
      <c r="D436" s="5">
        <v>0</v>
      </c>
      <c r="E436" s="5">
        <v>16</v>
      </c>
      <c r="G436" s="8">
        <v>1.3</v>
      </c>
      <c r="H436" s="8">
        <v>0.3</v>
      </c>
      <c r="I436" s="8">
        <v>1</v>
      </c>
      <c r="J436" s="6">
        <v>4.4400000000000004</v>
      </c>
      <c r="K436" s="5" t="s">
        <v>10</v>
      </c>
      <c r="L436" s="5">
        <v>2.2768744E-2</v>
      </c>
      <c r="M436" s="5">
        <v>0.11732194</v>
      </c>
      <c r="N436" s="8">
        <v>0.3</v>
      </c>
      <c r="O436" s="8">
        <v>1</v>
      </c>
      <c r="P436" s="6">
        <v>4.4400000000000004</v>
      </c>
    </row>
    <row r="437" spans="1:16">
      <c r="A437" s="10">
        <v>448.87689999999998</v>
      </c>
      <c r="B437" s="11">
        <v>0.89</v>
      </c>
      <c r="C437" s="5">
        <v>4</v>
      </c>
      <c r="D437" s="5">
        <v>0</v>
      </c>
      <c r="E437" s="5">
        <v>16</v>
      </c>
      <c r="G437" s="8">
        <v>1.35</v>
      </c>
      <c r="H437" s="8">
        <v>0.8</v>
      </c>
      <c r="I437" s="8">
        <v>0.55000000000000004</v>
      </c>
      <c r="J437" s="6">
        <v>4.2549999999999999</v>
      </c>
      <c r="K437" s="5" t="s">
        <v>11</v>
      </c>
      <c r="L437" s="5">
        <v>4.0106590000000002E-4</v>
      </c>
      <c r="M437" s="5">
        <v>2.2573607999999998E-2</v>
      </c>
      <c r="N437" s="8">
        <v>0.8</v>
      </c>
      <c r="O437" s="8">
        <v>0.55000000000000004</v>
      </c>
      <c r="P437" s="6">
        <v>4.2549999999999999</v>
      </c>
    </row>
    <row r="438" spans="1:16">
      <c r="A438" s="10">
        <v>453.29770000000002</v>
      </c>
      <c r="B438" s="11">
        <v>8.36</v>
      </c>
      <c r="C438" s="5">
        <v>4</v>
      </c>
      <c r="D438" s="5">
        <v>0</v>
      </c>
      <c r="E438" s="5">
        <v>16</v>
      </c>
      <c r="G438" s="8">
        <v>1.55</v>
      </c>
      <c r="H438" s="8">
        <v>0.65</v>
      </c>
      <c r="I438" s="8">
        <v>0.9</v>
      </c>
      <c r="J438" s="6">
        <v>3.75</v>
      </c>
      <c r="K438" s="5" t="s">
        <v>11</v>
      </c>
      <c r="L438" s="5">
        <v>1.3622304E-3</v>
      </c>
      <c r="M438" s="5">
        <v>3.3481994000000001E-2</v>
      </c>
      <c r="N438" s="8">
        <v>0.65</v>
      </c>
      <c r="O438" s="8">
        <v>0.9</v>
      </c>
      <c r="P438" s="6">
        <v>3.75</v>
      </c>
    </row>
    <row r="439" spans="1:16">
      <c r="A439" s="10">
        <v>453.34230000000002</v>
      </c>
      <c r="B439" s="11">
        <v>8.4700000000000006</v>
      </c>
      <c r="C439" s="5">
        <v>4</v>
      </c>
      <c r="D439" s="5">
        <v>0</v>
      </c>
      <c r="E439" s="5">
        <v>16</v>
      </c>
      <c r="G439" s="8">
        <v>1.6</v>
      </c>
      <c r="H439" s="8">
        <v>0.75</v>
      </c>
      <c r="I439" s="8">
        <v>0.85</v>
      </c>
      <c r="J439" s="6">
        <v>2.95</v>
      </c>
      <c r="K439" s="5" t="s">
        <v>10</v>
      </c>
      <c r="L439" s="5">
        <v>1.5072868000000001E-3</v>
      </c>
      <c r="M439" s="5">
        <v>3.3498396999999999E-2</v>
      </c>
      <c r="N439" s="8">
        <v>0.7</v>
      </c>
      <c r="O439" s="8">
        <v>0.9</v>
      </c>
      <c r="P439" s="6">
        <v>3.05</v>
      </c>
    </row>
    <row r="440" spans="1:16">
      <c r="A440" s="10">
        <v>453.34339999999997</v>
      </c>
      <c r="B440" s="11">
        <v>8.36</v>
      </c>
      <c r="C440" s="5">
        <v>4</v>
      </c>
      <c r="D440" s="5">
        <v>0</v>
      </c>
      <c r="E440" s="5">
        <v>16</v>
      </c>
      <c r="G440" s="8">
        <v>1.5</v>
      </c>
      <c r="H440" s="8">
        <v>0.7</v>
      </c>
      <c r="I440" s="8">
        <v>0.8</v>
      </c>
      <c r="J440" s="6">
        <v>3.02</v>
      </c>
      <c r="K440" s="5" t="s">
        <v>11</v>
      </c>
      <c r="L440" s="5">
        <v>3.1151655000000002E-3</v>
      </c>
      <c r="M440" s="5">
        <v>4.4229313999999999E-2</v>
      </c>
      <c r="N440" s="8">
        <v>0.7</v>
      </c>
      <c r="O440" s="8">
        <v>0.8</v>
      </c>
      <c r="P440" s="6">
        <v>3.02</v>
      </c>
    </row>
    <row r="441" spans="1:16">
      <c r="A441" s="10">
        <v>454.30130000000003</v>
      </c>
      <c r="B441" s="11">
        <v>8.36</v>
      </c>
      <c r="C441" s="5">
        <v>4</v>
      </c>
      <c r="D441" s="5">
        <v>0</v>
      </c>
      <c r="E441" s="5">
        <v>16</v>
      </c>
      <c r="G441" s="8">
        <v>1.5</v>
      </c>
      <c r="H441" s="8">
        <v>0.95</v>
      </c>
      <c r="I441" s="8">
        <v>0.55000000000000004</v>
      </c>
      <c r="J441" s="6">
        <v>2.11</v>
      </c>
      <c r="K441" s="5" t="s">
        <v>11</v>
      </c>
      <c r="L441" s="5">
        <v>1.5356388E-3</v>
      </c>
      <c r="M441" s="5">
        <v>3.3890946999999998E-2</v>
      </c>
      <c r="N441" s="8">
        <v>0.95</v>
      </c>
      <c r="O441" s="8">
        <v>0.55000000000000004</v>
      </c>
      <c r="P441" s="6">
        <v>2.11</v>
      </c>
    </row>
    <row r="442" spans="1:16">
      <c r="A442" s="10">
        <v>454.34890000000001</v>
      </c>
      <c r="B442" s="11">
        <v>8.44</v>
      </c>
      <c r="C442" s="5">
        <v>4</v>
      </c>
      <c r="D442" s="5">
        <v>0</v>
      </c>
      <c r="E442" s="5">
        <v>16</v>
      </c>
      <c r="G442" s="8">
        <v>1.5</v>
      </c>
      <c r="H442" s="8">
        <v>0.7</v>
      </c>
      <c r="I442" s="8">
        <v>0.8</v>
      </c>
      <c r="J442" s="6">
        <v>2.6850000000000001</v>
      </c>
      <c r="K442" s="5" t="s">
        <v>10</v>
      </c>
      <c r="L442" s="5">
        <v>3.1851433000000002E-3</v>
      </c>
      <c r="M442" s="5">
        <v>4.4229313999999999E-2</v>
      </c>
      <c r="N442" s="8">
        <v>0.55000000000000004</v>
      </c>
      <c r="O442" s="8">
        <v>0.95</v>
      </c>
      <c r="P442" s="6">
        <v>3.5449999999999999</v>
      </c>
    </row>
    <row r="443" spans="1:16">
      <c r="A443" s="10">
        <v>455.4588</v>
      </c>
      <c r="B443" s="11">
        <v>8.41</v>
      </c>
      <c r="C443" s="5">
        <v>4</v>
      </c>
      <c r="D443" s="5">
        <v>0</v>
      </c>
      <c r="E443" s="5">
        <v>16</v>
      </c>
      <c r="G443" s="8">
        <v>1.4</v>
      </c>
      <c r="H443" s="8">
        <v>1</v>
      </c>
      <c r="I443" s="8">
        <v>0.4</v>
      </c>
      <c r="J443" s="6">
        <v>0.745</v>
      </c>
      <c r="K443" s="5" t="s">
        <v>11</v>
      </c>
      <c r="L443" s="5">
        <v>2.4343030000000001E-3</v>
      </c>
      <c r="M443" s="5">
        <v>4.1856288999999998E-2</v>
      </c>
      <c r="N443" s="8">
        <v>1</v>
      </c>
      <c r="O443" s="8">
        <v>0.4</v>
      </c>
      <c r="P443" s="6">
        <v>0.745</v>
      </c>
    </row>
    <row r="444" spans="1:16">
      <c r="A444" s="10">
        <v>460.31490000000002</v>
      </c>
      <c r="B444" s="11">
        <v>7.77</v>
      </c>
      <c r="C444" s="5">
        <v>4</v>
      </c>
      <c r="D444" s="5">
        <v>0</v>
      </c>
      <c r="E444" s="5">
        <v>16</v>
      </c>
      <c r="G444" s="8">
        <v>1.4</v>
      </c>
      <c r="H444" s="8">
        <v>0.5</v>
      </c>
      <c r="I444" s="8">
        <v>0.9</v>
      </c>
      <c r="J444" s="6">
        <v>4.3600000000000003</v>
      </c>
      <c r="K444" s="5" t="s">
        <v>11</v>
      </c>
      <c r="L444" s="5">
        <v>1.3637163000000001E-2</v>
      </c>
      <c r="M444" s="5">
        <v>9.0104654000000006E-2</v>
      </c>
      <c r="N444" s="8">
        <v>0.5</v>
      </c>
      <c r="O444" s="8">
        <v>0.9</v>
      </c>
      <c r="P444" s="6">
        <v>4.3600000000000003</v>
      </c>
    </row>
    <row r="445" spans="1:16">
      <c r="A445" s="10">
        <v>461.22879999999998</v>
      </c>
      <c r="B445" s="11">
        <v>12.91</v>
      </c>
      <c r="C445" s="5">
        <v>4</v>
      </c>
      <c r="D445" s="5">
        <v>0</v>
      </c>
      <c r="E445" s="5">
        <v>16</v>
      </c>
      <c r="G445" s="8">
        <v>1.25</v>
      </c>
      <c r="H445" s="8">
        <v>0.85</v>
      </c>
      <c r="I445" s="8">
        <v>0.4</v>
      </c>
      <c r="J445" s="6">
        <v>3.83</v>
      </c>
      <c r="K445" s="5" t="s">
        <v>10</v>
      </c>
      <c r="L445" s="5">
        <v>8.0344288999999996E-3</v>
      </c>
      <c r="M445" s="5">
        <v>6.7751320000000004E-2</v>
      </c>
      <c r="N445" s="8">
        <v>0.3</v>
      </c>
      <c r="O445" s="8">
        <v>0.95</v>
      </c>
      <c r="P445" s="6">
        <v>4.84</v>
      </c>
    </row>
    <row r="446" spans="1:16">
      <c r="A446" s="10">
        <v>461.24029999999999</v>
      </c>
      <c r="B446" s="11">
        <v>10.18</v>
      </c>
      <c r="C446" s="5">
        <v>4</v>
      </c>
      <c r="D446" s="5">
        <v>0</v>
      </c>
      <c r="E446" s="5">
        <v>16</v>
      </c>
      <c r="G446" s="8">
        <v>1.45</v>
      </c>
      <c r="H446" s="8">
        <v>0.95</v>
      </c>
      <c r="I446" s="8">
        <v>0.5</v>
      </c>
      <c r="J446" s="6">
        <v>3.1150000000000002</v>
      </c>
      <c r="K446" s="5" t="s">
        <v>10</v>
      </c>
      <c r="L446" s="5">
        <v>2.2039369E-3</v>
      </c>
      <c r="M446" s="5">
        <v>3.9704258999999999E-2</v>
      </c>
      <c r="N446" s="8">
        <v>0.95</v>
      </c>
      <c r="O446" s="8">
        <v>0.5</v>
      </c>
      <c r="P446" s="6">
        <v>3.1150000000000002</v>
      </c>
    </row>
    <row r="447" spans="1:16">
      <c r="A447" s="10">
        <v>472.30040000000002</v>
      </c>
      <c r="B447" s="11">
        <v>12.91</v>
      </c>
      <c r="C447" s="5">
        <v>4</v>
      </c>
      <c r="D447" s="5">
        <v>0</v>
      </c>
      <c r="E447" s="5">
        <v>16</v>
      </c>
      <c r="G447" s="8">
        <v>1.4</v>
      </c>
      <c r="H447" s="8">
        <v>0.6</v>
      </c>
      <c r="I447" s="8">
        <v>0.8</v>
      </c>
      <c r="J447" s="6">
        <v>3.585</v>
      </c>
      <c r="K447" s="5" t="s">
        <v>10</v>
      </c>
      <c r="L447" s="5">
        <v>5.7339909999999999E-3</v>
      </c>
      <c r="M447" s="5">
        <v>5.7171617000000001E-2</v>
      </c>
      <c r="N447" s="8">
        <v>0.6</v>
      </c>
      <c r="O447" s="8">
        <v>0.8</v>
      </c>
      <c r="P447" s="6">
        <v>3.585</v>
      </c>
    </row>
    <row r="448" spans="1:16">
      <c r="A448" s="10">
        <v>472.36660000000001</v>
      </c>
      <c r="B448" s="11">
        <v>12.81</v>
      </c>
      <c r="C448" s="5">
        <v>4</v>
      </c>
      <c r="D448" s="5">
        <v>0</v>
      </c>
      <c r="E448" s="5">
        <v>16</v>
      </c>
      <c r="G448" s="8">
        <v>1.2</v>
      </c>
      <c r="H448" s="8">
        <v>0.9</v>
      </c>
      <c r="I448" s="8">
        <v>0.3</v>
      </c>
      <c r="J448" s="6">
        <v>3.0550000000000002</v>
      </c>
      <c r="K448" s="5" t="s">
        <v>11</v>
      </c>
      <c r="L448" s="5">
        <v>3.0468068000000001E-2</v>
      </c>
      <c r="M448" s="5">
        <v>0.13709188999999999</v>
      </c>
      <c r="N448" s="8">
        <v>0.3</v>
      </c>
      <c r="O448" s="8">
        <v>0.9</v>
      </c>
      <c r="P448" s="6">
        <v>4.2649999999999997</v>
      </c>
    </row>
    <row r="449" spans="1:16">
      <c r="A449" s="10">
        <v>473.20049999999998</v>
      </c>
      <c r="B449" s="11">
        <v>10.35</v>
      </c>
      <c r="C449" s="5">
        <v>4</v>
      </c>
      <c r="D449" s="5">
        <v>0</v>
      </c>
      <c r="E449" s="5">
        <v>16</v>
      </c>
      <c r="G449" s="8">
        <v>1.3</v>
      </c>
      <c r="H449" s="8">
        <v>0.75</v>
      </c>
      <c r="I449" s="8">
        <v>0.55000000000000004</v>
      </c>
      <c r="J449" s="6">
        <v>3.83</v>
      </c>
      <c r="K449" s="5" t="s">
        <v>10</v>
      </c>
      <c r="L449" s="5">
        <v>4.5499279000000004E-3</v>
      </c>
      <c r="M449" s="5">
        <v>5.2080524000000003E-2</v>
      </c>
      <c r="N449" s="8">
        <v>0.5</v>
      </c>
      <c r="O449" s="8">
        <v>0.8</v>
      </c>
      <c r="P449" s="6">
        <v>3.99</v>
      </c>
    </row>
    <row r="450" spans="1:16">
      <c r="A450" s="10">
        <v>475.31369999999998</v>
      </c>
      <c r="B450" s="11">
        <v>8.44</v>
      </c>
      <c r="C450" s="5">
        <v>4</v>
      </c>
      <c r="D450" s="5">
        <v>0</v>
      </c>
      <c r="E450" s="5">
        <v>16</v>
      </c>
      <c r="G450" s="8">
        <v>1.55</v>
      </c>
      <c r="H450" s="8">
        <v>0.9</v>
      </c>
      <c r="I450" s="8">
        <v>0.65</v>
      </c>
      <c r="J450" s="6">
        <v>2.6150000000000002</v>
      </c>
      <c r="K450" s="5" t="s">
        <v>11</v>
      </c>
      <c r="L450" s="5">
        <v>1.0517454999999999E-3</v>
      </c>
      <c r="M450" s="5">
        <v>2.9974277000000001E-2</v>
      </c>
      <c r="N450" s="8">
        <v>0.9</v>
      </c>
      <c r="O450" s="8">
        <v>0.65</v>
      </c>
      <c r="P450" s="6">
        <v>2.6150000000000002</v>
      </c>
    </row>
    <row r="451" spans="1:16">
      <c r="A451" s="10">
        <v>475.32600000000002</v>
      </c>
      <c r="B451" s="11">
        <v>8.4700000000000006</v>
      </c>
      <c r="C451" s="5">
        <v>4</v>
      </c>
      <c r="D451" s="5">
        <v>0</v>
      </c>
      <c r="E451" s="5">
        <v>16</v>
      </c>
      <c r="G451" s="8">
        <v>1.55</v>
      </c>
      <c r="H451" s="8">
        <v>0.9</v>
      </c>
      <c r="I451" s="8">
        <v>0.65</v>
      </c>
      <c r="J451" s="6">
        <v>3.2050000000000001</v>
      </c>
      <c r="K451" s="5" t="s">
        <v>11</v>
      </c>
      <c r="L451" s="5">
        <v>3.8172261E-5</v>
      </c>
      <c r="M451" s="5">
        <v>2.2094507999999999E-2</v>
      </c>
      <c r="N451" s="8">
        <v>0.55000000000000004</v>
      </c>
      <c r="O451" s="8">
        <v>1</v>
      </c>
      <c r="P451" s="6">
        <v>3.9</v>
      </c>
    </row>
    <row r="452" spans="1:16">
      <c r="A452" s="10">
        <v>476.33170000000001</v>
      </c>
      <c r="B452" s="11">
        <v>8.7200000000000006</v>
      </c>
      <c r="C452" s="5">
        <v>4</v>
      </c>
      <c r="D452" s="5">
        <v>0</v>
      </c>
      <c r="E452" s="5">
        <v>16</v>
      </c>
      <c r="G452" s="8">
        <v>1.35</v>
      </c>
      <c r="H452" s="8">
        <v>0.85</v>
      </c>
      <c r="I452" s="8">
        <v>0.5</v>
      </c>
      <c r="J452" s="6">
        <v>2.88</v>
      </c>
      <c r="K452" s="5" t="s">
        <v>10</v>
      </c>
      <c r="L452" s="5">
        <v>8.0344288999999996E-3</v>
      </c>
      <c r="M452" s="5">
        <v>6.7751320000000004E-2</v>
      </c>
      <c r="N452" s="8">
        <v>0.6</v>
      </c>
      <c r="O452" s="8">
        <v>0.75</v>
      </c>
      <c r="P452" s="6">
        <v>2.9649999999999999</v>
      </c>
    </row>
    <row r="453" spans="1:16">
      <c r="A453" s="10">
        <v>481.94009999999997</v>
      </c>
      <c r="B453" s="11">
        <v>21.41</v>
      </c>
      <c r="C453" s="5">
        <v>4</v>
      </c>
      <c r="D453" s="5">
        <v>0</v>
      </c>
      <c r="E453" s="5">
        <v>16</v>
      </c>
      <c r="G453" s="8">
        <v>1.35</v>
      </c>
      <c r="H453" s="8">
        <v>0.8</v>
      </c>
      <c r="I453" s="8">
        <v>0.55000000000000004</v>
      </c>
      <c r="J453" s="6">
        <v>2.64</v>
      </c>
      <c r="K453" s="5" t="s">
        <v>10</v>
      </c>
      <c r="L453" s="5">
        <v>1.6880932000000001E-2</v>
      </c>
      <c r="M453" s="5">
        <v>0.10016932000000001</v>
      </c>
      <c r="N453" s="8">
        <v>0.8</v>
      </c>
      <c r="O453" s="8">
        <v>0.55000000000000004</v>
      </c>
      <c r="P453" s="6">
        <v>2.64</v>
      </c>
    </row>
    <row r="454" spans="1:16">
      <c r="A454" s="10">
        <v>486.85270000000003</v>
      </c>
      <c r="B454" s="11">
        <v>0.77</v>
      </c>
      <c r="C454" s="5">
        <v>4</v>
      </c>
      <c r="D454" s="5">
        <v>0</v>
      </c>
      <c r="E454" s="5">
        <v>16</v>
      </c>
      <c r="G454" s="8">
        <v>1.45</v>
      </c>
      <c r="H454" s="8">
        <v>0.95</v>
      </c>
      <c r="I454" s="8">
        <v>0.5</v>
      </c>
      <c r="J454" s="6">
        <v>3.52</v>
      </c>
      <c r="K454" s="5" t="s">
        <v>10</v>
      </c>
      <c r="L454" s="5">
        <v>5.1110486999999998E-3</v>
      </c>
      <c r="M454" s="5">
        <v>5.4563746000000003E-2</v>
      </c>
      <c r="N454" s="8">
        <v>0.95</v>
      </c>
      <c r="O454" s="8">
        <v>0.5</v>
      </c>
      <c r="P454" s="6">
        <v>3.52</v>
      </c>
    </row>
    <row r="455" spans="1:16">
      <c r="A455" s="10">
        <v>490.24509999999998</v>
      </c>
      <c r="B455" s="11">
        <v>14.54</v>
      </c>
      <c r="C455" s="5">
        <v>4</v>
      </c>
      <c r="D455" s="5">
        <v>0</v>
      </c>
      <c r="E455" s="5">
        <v>16</v>
      </c>
      <c r="G455" s="8">
        <v>1.35</v>
      </c>
      <c r="H455" s="8">
        <v>0.75</v>
      </c>
      <c r="I455" s="8">
        <v>0.6</v>
      </c>
      <c r="J455" s="6">
        <v>3.1850000000000001</v>
      </c>
      <c r="K455" s="5" t="s">
        <v>10</v>
      </c>
      <c r="L455" s="5">
        <v>5.7339909999999999E-3</v>
      </c>
      <c r="M455" s="5">
        <v>5.7171617000000001E-2</v>
      </c>
      <c r="N455" s="8">
        <v>0.75</v>
      </c>
      <c r="O455" s="8">
        <v>0.6</v>
      </c>
      <c r="P455" s="6">
        <v>3.1850000000000001</v>
      </c>
    </row>
    <row r="456" spans="1:16">
      <c r="A456" s="10">
        <v>492.83659999999998</v>
      </c>
      <c r="B456" s="11">
        <v>0.83</v>
      </c>
      <c r="C456" s="5">
        <v>4</v>
      </c>
      <c r="D456" s="5">
        <v>0</v>
      </c>
      <c r="E456" s="5">
        <v>16</v>
      </c>
      <c r="G456" s="8">
        <v>1.25</v>
      </c>
      <c r="H456" s="8">
        <v>0.9</v>
      </c>
      <c r="I456" s="8">
        <v>0.35</v>
      </c>
      <c r="J456" s="6">
        <v>3.5550000000000002</v>
      </c>
      <c r="K456" s="5" t="s">
        <v>10</v>
      </c>
      <c r="L456" s="5">
        <v>1.5240060999999999E-2</v>
      </c>
      <c r="M456" s="5">
        <v>9.5685452000000004E-2</v>
      </c>
      <c r="N456" s="8">
        <v>0.9</v>
      </c>
      <c r="O456" s="8">
        <v>0.35</v>
      </c>
      <c r="P456" s="6">
        <v>3.5550000000000002</v>
      </c>
    </row>
    <row r="457" spans="1:16">
      <c r="A457" s="10">
        <v>492.88060000000002</v>
      </c>
      <c r="B457" s="11">
        <v>0.8</v>
      </c>
      <c r="C457" s="5">
        <v>4</v>
      </c>
      <c r="D457" s="5">
        <v>0</v>
      </c>
      <c r="E457" s="5">
        <v>16</v>
      </c>
      <c r="G457" s="8">
        <v>1.3</v>
      </c>
      <c r="H457" s="8">
        <v>0.85</v>
      </c>
      <c r="I457" s="8">
        <v>0.45</v>
      </c>
      <c r="J457" s="6">
        <v>4.9400000000000004</v>
      </c>
      <c r="K457" s="5" t="s">
        <v>10</v>
      </c>
      <c r="L457" s="5">
        <v>3.5918216E-3</v>
      </c>
      <c r="M457" s="5">
        <v>4.6866132999999997E-2</v>
      </c>
      <c r="N457" s="8">
        <v>0.75</v>
      </c>
      <c r="O457" s="8">
        <v>0.55000000000000004</v>
      </c>
      <c r="P457" s="6">
        <v>4.96</v>
      </c>
    </row>
    <row r="458" spans="1:16">
      <c r="A458" s="10">
        <v>498.9006</v>
      </c>
      <c r="B458" s="11">
        <v>0.88</v>
      </c>
      <c r="C458" s="5">
        <v>4</v>
      </c>
      <c r="D458" s="5">
        <v>0</v>
      </c>
      <c r="E458" s="5">
        <v>16</v>
      </c>
      <c r="G458" s="8">
        <v>1.3</v>
      </c>
      <c r="H458" s="8">
        <v>0.85</v>
      </c>
      <c r="I458" s="8">
        <v>0.45</v>
      </c>
      <c r="J458" s="6">
        <v>5.71</v>
      </c>
      <c r="K458" s="5" t="s">
        <v>11</v>
      </c>
      <c r="L458" s="5">
        <v>4.4150824E-3</v>
      </c>
      <c r="M458" s="5">
        <v>5.2080524000000003E-2</v>
      </c>
      <c r="N458" s="8">
        <v>0.75</v>
      </c>
      <c r="O458" s="8">
        <v>0.55000000000000004</v>
      </c>
      <c r="P458" s="6">
        <v>5.7549999999999999</v>
      </c>
    </row>
    <row r="459" spans="1:16">
      <c r="A459" s="10">
        <v>500.90030000000002</v>
      </c>
      <c r="B459" s="11">
        <v>0.88</v>
      </c>
      <c r="C459" s="5">
        <v>4</v>
      </c>
      <c r="D459" s="5">
        <v>0</v>
      </c>
      <c r="E459" s="5">
        <v>16</v>
      </c>
      <c r="G459" s="8">
        <v>1.25</v>
      </c>
      <c r="H459" s="8">
        <v>0.8</v>
      </c>
      <c r="I459" s="8">
        <v>0.45</v>
      </c>
      <c r="J459" s="6">
        <v>4.47</v>
      </c>
      <c r="K459" s="5" t="s">
        <v>10</v>
      </c>
      <c r="L459" s="5">
        <v>2.5093508E-2</v>
      </c>
      <c r="M459" s="5">
        <v>0.12393013999999999</v>
      </c>
      <c r="N459" s="8">
        <v>0.8</v>
      </c>
      <c r="O459" s="8">
        <v>0.45</v>
      </c>
      <c r="P459" s="6">
        <v>4.47</v>
      </c>
    </row>
    <row r="460" spans="1:16">
      <c r="A460" s="10">
        <v>513.26710000000003</v>
      </c>
      <c r="B460" s="11">
        <v>11.88</v>
      </c>
      <c r="C460" s="5">
        <v>4</v>
      </c>
      <c r="D460" s="5">
        <v>0</v>
      </c>
      <c r="E460" s="5">
        <v>16</v>
      </c>
      <c r="G460" s="8">
        <v>1.3</v>
      </c>
      <c r="H460" s="8">
        <v>0.65</v>
      </c>
      <c r="I460" s="8">
        <v>0.65</v>
      </c>
      <c r="J460" s="6">
        <v>4.3650000000000002</v>
      </c>
      <c r="K460" s="5" t="s">
        <v>10</v>
      </c>
      <c r="L460" s="5">
        <v>1.374129E-2</v>
      </c>
      <c r="M460" s="5">
        <v>9.0104654000000006E-2</v>
      </c>
      <c r="N460" s="8">
        <v>0.65</v>
      </c>
      <c r="O460" s="8">
        <v>0.65</v>
      </c>
      <c r="P460" s="6">
        <v>4.3650000000000002</v>
      </c>
    </row>
    <row r="461" spans="1:16">
      <c r="A461" s="10">
        <v>516.37120000000004</v>
      </c>
      <c r="B461" s="11">
        <v>16.54</v>
      </c>
      <c r="C461" s="5">
        <v>4</v>
      </c>
      <c r="D461" s="5">
        <v>0</v>
      </c>
      <c r="E461" s="5">
        <v>16</v>
      </c>
      <c r="G461" s="8">
        <v>1.3</v>
      </c>
      <c r="H461" s="8">
        <v>0.35</v>
      </c>
      <c r="I461" s="8">
        <v>0.95</v>
      </c>
      <c r="J461" s="6">
        <v>4.78</v>
      </c>
      <c r="K461" s="5" t="s">
        <v>10</v>
      </c>
      <c r="L461" s="5">
        <v>3.0365112999999999E-2</v>
      </c>
      <c r="M461" s="5">
        <v>0.13669331000000001</v>
      </c>
      <c r="N461" s="8">
        <v>0.35</v>
      </c>
      <c r="O461" s="8">
        <v>0.95</v>
      </c>
      <c r="P461" s="6">
        <v>4.78</v>
      </c>
    </row>
    <row r="462" spans="1:16">
      <c r="A462" s="10">
        <v>527.13919999999996</v>
      </c>
      <c r="B462" s="11">
        <v>0.98</v>
      </c>
      <c r="C462" s="5">
        <v>4</v>
      </c>
      <c r="D462" s="5">
        <v>0</v>
      </c>
      <c r="E462" s="5">
        <v>16</v>
      </c>
      <c r="G462" s="8">
        <v>1.35</v>
      </c>
      <c r="H462" s="8">
        <v>0.85</v>
      </c>
      <c r="I462" s="8">
        <v>0.5</v>
      </c>
      <c r="J462" s="6">
        <v>2.9249999999999998</v>
      </c>
      <c r="K462" s="5" t="s">
        <v>10</v>
      </c>
      <c r="L462" s="5">
        <v>5.7339909999999999E-3</v>
      </c>
      <c r="M462" s="5">
        <v>5.7171617000000001E-2</v>
      </c>
      <c r="N462" s="8">
        <v>0.85</v>
      </c>
      <c r="O462" s="8">
        <v>0.5</v>
      </c>
      <c r="P462" s="6">
        <v>2.9249999999999998</v>
      </c>
    </row>
    <row r="463" spans="1:16">
      <c r="A463" s="10">
        <v>527.14520000000005</v>
      </c>
      <c r="B463" s="11">
        <v>0.96</v>
      </c>
      <c r="C463" s="5">
        <v>4</v>
      </c>
      <c r="D463" s="5">
        <v>0</v>
      </c>
      <c r="E463" s="5">
        <v>16</v>
      </c>
      <c r="G463" s="8">
        <v>1.25</v>
      </c>
      <c r="H463" s="8">
        <v>0.85</v>
      </c>
      <c r="I463" s="8">
        <v>0.4</v>
      </c>
      <c r="J463" s="6">
        <v>2.8450000000000002</v>
      </c>
      <c r="K463" s="5" t="s">
        <v>10</v>
      </c>
      <c r="L463" s="5">
        <v>8.0344288999999996E-3</v>
      </c>
      <c r="M463" s="5">
        <v>6.7751320000000004E-2</v>
      </c>
      <c r="N463" s="8">
        <v>0.7</v>
      </c>
      <c r="O463" s="8">
        <v>0.55000000000000004</v>
      </c>
      <c r="P463" s="6">
        <v>3.1</v>
      </c>
    </row>
    <row r="464" spans="1:16">
      <c r="A464" s="10">
        <v>583.25040000000001</v>
      </c>
      <c r="B464" s="11">
        <v>12.77</v>
      </c>
      <c r="C464" s="5">
        <v>4</v>
      </c>
      <c r="D464" s="5">
        <v>0</v>
      </c>
      <c r="E464" s="5">
        <v>16</v>
      </c>
      <c r="G464" s="8">
        <v>1.4</v>
      </c>
      <c r="H464" s="8">
        <v>0.65</v>
      </c>
      <c r="I464" s="8">
        <v>0.75</v>
      </c>
      <c r="J464" s="6">
        <v>3.93</v>
      </c>
      <c r="K464" s="5" t="s">
        <v>10</v>
      </c>
      <c r="L464" s="5">
        <v>2.2039369E-3</v>
      </c>
      <c r="M464" s="5">
        <v>3.9704258999999999E-2</v>
      </c>
      <c r="N464" s="8">
        <v>0.65</v>
      </c>
      <c r="O464" s="8">
        <v>0.75</v>
      </c>
      <c r="P464" s="6">
        <v>3.93</v>
      </c>
    </row>
    <row r="465" spans="1:16">
      <c r="A465" s="10">
        <v>589.23360000000002</v>
      </c>
      <c r="B465" s="11">
        <v>12.86</v>
      </c>
      <c r="C465" s="5">
        <v>4</v>
      </c>
      <c r="D465" s="5">
        <v>0</v>
      </c>
      <c r="E465" s="5">
        <v>16</v>
      </c>
      <c r="G465" s="8">
        <v>1.4</v>
      </c>
      <c r="H465" s="8">
        <v>0.5</v>
      </c>
      <c r="I465" s="8">
        <v>0.9</v>
      </c>
      <c r="J465" s="6">
        <v>4.2050000000000001</v>
      </c>
      <c r="K465" s="5" t="s">
        <v>11</v>
      </c>
      <c r="L465" s="5">
        <v>1.0525031E-3</v>
      </c>
      <c r="M465" s="5">
        <v>2.9974277000000001E-2</v>
      </c>
      <c r="N465" s="8">
        <v>0.4</v>
      </c>
      <c r="O465" s="8">
        <v>1</v>
      </c>
      <c r="P465" s="6">
        <v>4.3899999999999997</v>
      </c>
    </row>
    <row r="466" spans="1:16">
      <c r="A466" s="10">
        <v>592.19920000000002</v>
      </c>
      <c r="B466" s="11">
        <v>21.63</v>
      </c>
      <c r="C466" s="5">
        <v>4</v>
      </c>
      <c r="D466" s="5">
        <v>0</v>
      </c>
      <c r="E466" s="5">
        <v>16</v>
      </c>
      <c r="G466" s="8">
        <v>1.3</v>
      </c>
      <c r="H466" s="8">
        <v>0.85</v>
      </c>
      <c r="I466" s="8">
        <v>0.45</v>
      </c>
      <c r="J466" s="6">
        <v>1.835</v>
      </c>
      <c r="K466" s="5" t="s">
        <v>10</v>
      </c>
      <c r="L466" s="5">
        <v>8.9675994999999994E-3</v>
      </c>
      <c r="M466" s="5">
        <v>7.1680514000000001E-2</v>
      </c>
      <c r="N466" s="8">
        <v>0.85</v>
      </c>
      <c r="O466" s="8">
        <v>0.45</v>
      </c>
      <c r="P466" s="6">
        <v>1.835</v>
      </c>
    </row>
    <row r="467" spans="1:16">
      <c r="A467" s="10">
        <v>633.14490000000001</v>
      </c>
      <c r="B467" s="11">
        <v>21.32</v>
      </c>
      <c r="C467" s="5">
        <v>4</v>
      </c>
      <c r="D467" s="5">
        <v>0</v>
      </c>
      <c r="E467" s="5">
        <v>16</v>
      </c>
      <c r="G467" s="8">
        <v>1.4</v>
      </c>
      <c r="H467" s="8">
        <v>0.5</v>
      </c>
      <c r="I467" s="8">
        <v>0.9</v>
      </c>
      <c r="J467" s="6">
        <v>4.8499999999999996</v>
      </c>
      <c r="K467" s="5" t="s">
        <v>10</v>
      </c>
      <c r="L467" s="5">
        <v>2.5093508E-2</v>
      </c>
      <c r="M467" s="5">
        <v>0.12393013999999999</v>
      </c>
      <c r="N467" s="8">
        <v>0.4</v>
      </c>
      <c r="O467" s="8">
        <v>1</v>
      </c>
      <c r="P467" s="6">
        <v>4.9000000000000004</v>
      </c>
    </row>
    <row r="468" spans="1:16">
      <c r="A468" s="10">
        <v>637.01850000000002</v>
      </c>
      <c r="B468" s="11">
        <v>4.24</v>
      </c>
      <c r="C468" s="5">
        <v>4</v>
      </c>
      <c r="D468" s="5">
        <v>0</v>
      </c>
      <c r="E468" s="5">
        <v>16</v>
      </c>
      <c r="G468" s="8">
        <v>1.25</v>
      </c>
      <c r="H468" s="8">
        <v>0.9</v>
      </c>
      <c r="I468" s="8">
        <v>0.35</v>
      </c>
      <c r="J468" s="6">
        <v>1.96</v>
      </c>
      <c r="K468" s="5" t="s">
        <v>10</v>
      </c>
      <c r="L468" s="5">
        <v>8.0344288999999996E-3</v>
      </c>
      <c r="M468" s="5">
        <v>6.7751320000000004E-2</v>
      </c>
      <c r="N468" s="8">
        <v>0.6</v>
      </c>
      <c r="O468" s="8">
        <v>0.65</v>
      </c>
      <c r="P468" s="6">
        <v>2.1549999999999998</v>
      </c>
    </row>
    <row r="469" spans="1:16">
      <c r="A469" s="10">
        <v>649.77809999999999</v>
      </c>
      <c r="B469" s="11">
        <v>21.39</v>
      </c>
      <c r="C469" s="5">
        <v>4</v>
      </c>
      <c r="D469" s="5">
        <v>0</v>
      </c>
      <c r="E469" s="5">
        <v>16</v>
      </c>
      <c r="G469" s="8">
        <v>1.45</v>
      </c>
      <c r="H469" s="8">
        <v>0.8</v>
      </c>
      <c r="I469" s="8">
        <v>0.65</v>
      </c>
      <c r="J469" s="6">
        <v>3.335</v>
      </c>
      <c r="K469" s="5" t="s">
        <v>10</v>
      </c>
      <c r="L469" s="5">
        <v>7.1891684000000003E-3</v>
      </c>
      <c r="M469" s="5">
        <v>6.4634560999999993E-2</v>
      </c>
      <c r="N469" s="8">
        <v>0.8</v>
      </c>
      <c r="O469" s="8">
        <v>0.65</v>
      </c>
      <c r="P469" s="6">
        <v>3.335</v>
      </c>
    </row>
    <row r="470" spans="1:16">
      <c r="A470" s="10">
        <v>657.22749999999996</v>
      </c>
      <c r="B470" s="11">
        <v>13.04</v>
      </c>
      <c r="C470" s="5">
        <v>4</v>
      </c>
      <c r="D470" s="5">
        <v>0</v>
      </c>
      <c r="E470" s="5">
        <v>16</v>
      </c>
      <c r="G470" s="8">
        <v>1.4</v>
      </c>
      <c r="H470" s="8">
        <v>0.8</v>
      </c>
      <c r="I470" s="8">
        <v>0.6</v>
      </c>
      <c r="J470" s="6">
        <v>2.46</v>
      </c>
      <c r="K470" s="5" t="s">
        <v>10</v>
      </c>
      <c r="L470" s="5">
        <v>2.4950076999999998E-3</v>
      </c>
      <c r="M470" s="5">
        <v>4.1856288999999998E-2</v>
      </c>
      <c r="N470" s="8">
        <v>0.75</v>
      </c>
      <c r="O470" s="8">
        <v>0.65</v>
      </c>
      <c r="P470" s="6">
        <v>2.5299999999999998</v>
      </c>
    </row>
    <row r="471" spans="1:16">
      <c r="A471" s="10">
        <v>679.79909999999995</v>
      </c>
      <c r="B471" s="11">
        <v>21.42</v>
      </c>
      <c r="C471" s="5">
        <v>4</v>
      </c>
      <c r="D471" s="5">
        <v>0</v>
      </c>
      <c r="E471" s="5">
        <v>16</v>
      </c>
      <c r="G471" s="8">
        <v>1.3</v>
      </c>
      <c r="H471" s="8">
        <v>0.75</v>
      </c>
      <c r="I471" s="8">
        <v>0.55000000000000004</v>
      </c>
      <c r="J471" s="6">
        <v>3.335</v>
      </c>
      <c r="K471" s="5" t="s">
        <v>10</v>
      </c>
      <c r="L471" s="5">
        <v>3.0365112999999999E-2</v>
      </c>
      <c r="M471" s="5">
        <v>0.13669331000000001</v>
      </c>
      <c r="N471" s="8">
        <v>0.65</v>
      </c>
      <c r="O471" s="8">
        <v>0.65</v>
      </c>
      <c r="P471" s="6">
        <v>3.4350000000000001</v>
      </c>
    </row>
    <row r="472" spans="1:16">
      <c r="A472" s="10">
        <v>680.84490000000005</v>
      </c>
      <c r="B472" s="11">
        <v>14.59</v>
      </c>
      <c r="C472" s="5">
        <v>4</v>
      </c>
      <c r="D472" s="5">
        <v>0</v>
      </c>
      <c r="E472" s="5">
        <v>16</v>
      </c>
      <c r="G472" s="8">
        <v>1.25</v>
      </c>
      <c r="H472" s="8">
        <v>0.4</v>
      </c>
      <c r="I472" s="8">
        <v>0.85</v>
      </c>
      <c r="J472" s="6">
        <v>3.4649999999999999</v>
      </c>
      <c r="K472" s="5" t="s">
        <v>11</v>
      </c>
      <c r="L472" s="5">
        <v>2.3584983E-2</v>
      </c>
      <c r="M472" s="5">
        <v>0.12041887</v>
      </c>
      <c r="N472" s="8">
        <v>0.25</v>
      </c>
      <c r="O472" s="8">
        <v>1</v>
      </c>
      <c r="P472" s="6">
        <v>3.9550000000000001</v>
      </c>
    </row>
    <row r="473" spans="1:16">
      <c r="A473" s="10">
        <v>696.84339999999997</v>
      </c>
      <c r="B473" s="11">
        <v>0.83</v>
      </c>
      <c r="C473" s="5">
        <v>4</v>
      </c>
      <c r="D473" s="5">
        <v>0</v>
      </c>
      <c r="E473" s="5">
        <v>16</v>
      </c>
      <c r="G473" s="8">
        <v>1.35</v>
      </c>
      <c r="H473" s="8">
        <v>1</v>
      </c>
      <c r="I473" s="8">
        <v>0.35</v>
      </c>
      <c r="J473" s="6">
        <v>4.5350000000000001</v>
      </c>
      <c r="K473" s="5" t="s">
        <v>11</v>
      </c>
      <c r="L473" s="5">
        <v>1.149414E-2</v>
      </c>
      <c r="M473" s="5">
        <v>8.3205677000000006E-2</v>
      </c>
      <c r="N473" s="8">
        <v>1</v>
      </c>
      <c r="O473" s="8">
        <v>0.35</v>
      </c>
      <c r="P473" s="6">
        <v>4.5350000000000001</v>
      </c>
    </row>
    <row r="474" spans="1:16">
      <c r="A474" s="10">
        <v>711.35659999999996</v>
      </c>
      <c r="B474" s="11">
        <v>0.89</v>
      </c>
      <c r="C474" s="5">
        <v>4</v>
      </c>
      <c r="D474" s="5">
        <v>0</v>
      </c>
      <c r="E474" s="5">
        <v>16</v>
      </c>
      <c r="G474" s="8">
        <v>1.3</v>
      </c>
      <c r="H474" s="8">
        <v>0.9</v>
      </c>
      <c r="I474" s="8">
        <v>0.4</v>
      </c>
      <c r="J474" s="6">
        <v>3.8</v>
      </c>
      <c r="K474" s="5" t="s">
        <v>11</v>
      </c>
      <c r="L474" s="5">
        <v>2.2217837E-4</v>
      </c>
      <c r="M474" s="5">
        <v>2.2094507999999999E-2</v>
      </c>
      <c r="N474" s="8">
        <v>0.85</v>
      </c>
      <c r="O474" s="8">
        <v>0.45</v>
      </c>
      <c r="P474" s="6">
        <v>3.82</v>
      </c>
    </row>
    <row r="475" spans="1:16">
      <c r="A475" s="10">
        <v>711.82950000000005</v>
      </c>
      <c r="B475" s="11">
        <v>0.95</v>
      </c>
      <c r="C475" s="5">
        <v>4</v>
      </c>
      <c r="D475" s="5">
        <v>0</v>
      </c>
      <c r="E475" s="5">
        <v>16</v>
      </c>
      <c r="G475" s="8">
        <v>1.4</v>
      </c>
      <c r="H475" s="8">
        <v>1</v>
      </c>
      <c r="I475" s="8">
        <v>0.4</v>
      </c>
      <c r="J475" s="6">
        <v>3.85</v>
      </c>
      <c r="K475" s="5" t="s">
        <v>11</v>
      </c>
      <c r="L475" s="5">
        <v>1.4438267000000001E-3</v>
      </c>
      <c r="M475" s="5">
        <v>3.3498396999999999E-2</v>
      </c>
      <c r="N475" s="8">
        <v>1</v>
      </c>
      <c r="O475" s="8">
        <v>0.4</v>
      </c>
      <c r="P475" s="6">
        <v>3.85</v>
      </c>
    </row>
    <row r="476" spans="1:16">
      <c r="A476" s="10">
        <v>745.35410000000002</v>
      </c>
      <c r="B476" s="11">
        <v>0.85</v>
      </c>
      <c r="C476" s="5">
        <v>4</v>
      </c>
      <c r="D476" s="5">
        <v>0</v>
      </c>
      <c r="E476" s="5">
        <v>16</v>
      </c>
      <c r="G476" s="8">
        <v>1.3</v>
      </c>
      <c r="H476" s="8">
        <v>0.3</v>
      </c>
      <c r="I476" s="8">
        <v>1</v>
      </c>
      <c r="J476" s="6">
        <v>4.43</v>
      </c>
      <c r="K476" s="5" t="s">
        <v>11</v>
      </c>
      <c r="L476" s="5">
        <v>5.8589633999999997E-4</v>
      </c>
      <c r="M476" s="5">
        <v>2.6151615E-2</v>
      </c>
      <c r="N476" s="8">
        <v>0.3</v>
      </c>
      <c r="O476" s="8">
        <v>1</v>
      </c>
      <c r="P476" s="6">
        <v>4.43</v>
      </c>
    </row>
    <row r="477" spans="1:16">
      <c r="A477" s="10">
        <v>758.81309999999996</v>
      </c>
      <c r="B477" s="11">
        <v>0.78</v>
      </c>
      <c r="C477" s="5">
        <v>4</v>
      </c>
      <c r="D477" s="5">
        <v>0</v>
      </c>
      <c r="E477" s="5">
        <v>16</v>
      </c>
      <c r="G477" s="8">
        <v>1.35</v>
      </c>
      <c r="H477" s="8">
        <v>0.8</v>
      </c>
      <c r="I477" s="8">
        <v>0.55000000000000004</v>
      </c>
      <c r="J477" s="6">
        <v>4.13</v>
      </c>
      <c r="K477" s="5" t="s">
        <v>10</v>
      </c>
      <c r="L477" s="5">
        <v>3.1851433000000002E-3</v>
      </c>
      <c r="M477" s="5">
        <v>4.4229313999999999E-2</v>
      </c>
      <c r="N477" s="8">
        <v>0.75</v>
      </c>
      <c r="O477" s="8">
        <v>0.6</v>
      </c>
      <c r="P477" s="6">
        <v>4.1550000000000002</v>
      </c>
    </row>
    <row r="478" spans="1:16">
      <c r="A478" s="10">
        <v>764.83939999999996</v>
      </c>
      <c r="B478" s="11">
        <v>0.82</v>
      </c>
      <c r="C478" s="5">
        <v>4</v>
      </c>
      <c r="D478" s="5">
        <v>0</v>
      </c>
      <c r="E478" s="5">
        <v>16</v>
      </c>
      <c r="G478" s="8">
        <v>1.4</v>
      </c>
      <c r="H478" s="8">
        <v>0.65</v>
      </c>
      <c r="I478" s="8">
        <v>0.75</v>
      </c>
      <c r="J478" s="6">
        <v>4.93</v>
      </c>
      <c r="K478" s="5" t="s">
        <v>11</v>
      </c>
      <c r="L478" s="5">
        <v>7.0453531999999999E-3</v>
      </c>
      <c r="M478" s="5">
        <v>6.4634560999999993E-2</v>
      </c>
      <c r="N478" s="8">
        <v>0.6</v>
      </c>
      <c r="O478" s="8">
        <v>0.8</v>
      </c>
      <c r="P478" s="6">
        <v>4.9400000000000004</v>
      </c>
    </row>
    <row r="479" spans="1:16">
      <c r="A479" s="10">
        <v>765.83240000000001</v>
      </c>
      <c r="B479" s="11">
        <v>0.89</v>
      </c>
      <c r="C479" s="5">
        <v>4</v>
      </c>
      <c r="D479" s="5">
        <v>0</v>
      </c>
      <c r="E479" s="5">
        <v>16</v>
      </c>
      <c r="G479" s="8">
        <v>1.25</v>
      </c>
      <c r="H479" s="8">
        <v>0.9</v>
      </c>
      <c r="I479" s="8">
        <v>0.35</v>
      </c>
      <c r="J479" s="6">
        <v>4.0149999999999997</v>
      </c>
      <c r="K479" s="5" t="s">
        <v>11</v>
      </c>
      <c r="L479" s="5">
        <v>8.9287120999999997E-3</v>
      </c>
      <c r="M479" s="5">
        <v>7.1680514000000001E-2</v>
      </c>
      <c r="N479" s="8">
        <v>0.9</v>
      </c>
      <c r="O479" s="8">
        <v>0.35</v>
      </c>
      <c r="P479" s="6">
        <v>4.0149999999999997</v>
      </c>
    </row>
    <row r="480" spans="1:16">
      <c r="A480" s="10">
        <v>778.83969999999999</v>
      </c>
      <c r="B480" s="11">
        <v>0.88</v>
      </c>
      <c r="C480" s="5">
        <v>4</v>
      </c>
      <c r="D480" s="5">
        <v>0</v>
      </c>
      <c r="E480" s="5">
        <v>16</v>
      </c>
      <c r="G480" s="8">
        <v>1.3</v>
      </c>
      <c r="H480" s="8">
        <v>0.85</v>
      </c>
      <c r="I480" s="8">
        <v>0.45</v>
      </c>
      <c r="J480" s="6">
        <v>4.6050000000000004</v>
      </c>
      <c r="K480" s="5" t="s">
        <v>11</v>
      </c>
      <c r="L480" s="5">
        <v>2.2666504E-4</v>
      </c>
      <c r="M480" s="5">
        <v>2.2094507999999999E-2</v>
      </c>
      <c r="N480" s="8">
        <v>0.75</v>
      </c>
      <c r="O480" s="8">
        <v>0.55000000000000004</v>
      </c>
      <c r="P480" s="6">
        <v>4.6500000000000004</v>
      </c>
    </row>
    <row r="481" spans="1:16">
      <c r="A481" s="10">
        <v>786.38480000000004</v>
      </c>
      <c r="B481" s="11">
        <v>0.93</v>
      </c>
      <c r="C481" s="5">
        <v>4</v>
      </c>
      <c r="D481" s="5">
        <v>0</v>
      </c>
      <c r="E481" s="5">
        <v>16</v>
      </c>
      <c r="G481" s="8">
        <v>1.25</v>
      </c>
      <c r="H481" s="8">
        <v>0.9</v>
      </c>
      <c r="I481" s="8">
        <v>0.35</v>
      </c>
      <c r="J481" s="6">
        <v>2.39</v>
      </c>
      <c r="K481" s="5" t="s">
        <v>10</v>
      </c>
      <c r="L481" s="5">
        <v>1.6880932000000001E-2</v>
      </c>
      <c r="M481" s="5">
        <v>0.10016932000000001</v>
      </c>
      <c r="N481" s="8">
        <v>0.85</v>
      </c>
      <c r="O481" s="8">
        <v>0.4</v>
      </c>
      <c r="P481" s="6">
        <v>2.4</v>
      </c>
    </row>
    <row r="482" spans="1:16">
      <c r="A482" s="10">
        <v>812.82830000000001</v>
      </c>
      <c r="B482" s="11">
        <v>0.88</v>
      </c>
      <c r="C482" s="5">
        <v>4</v>
      </c>
      <c r="D482" s="5">
        <v>0</v>
      </c>
      <c r="E482" s="5">
        <v>16</v>
      </c>
      <c r="G482" s="8">
        <v>1.35</v>
      </c>
      <c r="H482" s="8">
        <v>0.85</v>
      </c>
      <c r="I482" s="8">
        <v>0.5</v>
      </c>
      <c r="J482" s="6">
        <v>4.7350000000000003</v>
      </c>
      <c r="K482" s="5" t="s">
        <v>11</v>
      </c>
      <c r="L482" s="5">
        <v>3.5668434000000001E-4</v>
      </c>
      <c r="M482" s="5">
        <v>2.2094507999999999E-2</v>
      </c>
      <c r="N482" s="8">
        <v>0.85</v>
      </c>
      <c r="O482" s="8">
        <v>0.5</v>
      </c>
      <c r="P482" s="6">
        <v>4.7350000000000003</v>
      </c>
    </row>
    <row r="483" spans="1:16">
      <c r="A483" s="10">
        <v>813.83720000000005</v>
      </c>
      <c r="B483" s="11">
        <v>0.89</v>
      </c>
      <c r="C483" s="5">
        <v>4</v>
      </c>
      <c r="D483" s="5">
        <v>0</v>
      </c>
      <c r="E483" s="5">
        <v>16</v>
      </c>
      <c r="G483" s="8">
        <v>1.35</v>
      </c>
      <c r="H483" s="8">
        <v>0.95</v>
      </c>
      <c r="I483" s="8">
        <v>0.4</v>
      </c>
      <c r="J483" s="6">
        <v>4.0999999999999996</v>
      </c>
      <c r="K483" s="5" t="s">
        <v>11</v>
      </c>
      <c r="L483" s="5">
        <v>9.6322482999999998E-4</v>
      </c>
      <c r="M483" s="5">
        <v>2.9190065000000001E-2</v>
      </c>
      <c r="N483" s="8">
        <v>0.95</v>
      </c>
      <c r="O483" s="8">
        <v>0.4</v>
      </c>
      <c r="P483" s="6">
        <v>4.0999999999999996</v>
      </c>
    </row>
    <row r="484" spans="1:16">
      <c r="A484" s="10">
        <v>832.82500000000005</v>
      </c>
      <c r="B484" s="11">
        <v>0.8</v>
      </c>
      <c r="C484" s="5">
        <v>4</v>
      </c>
      <c r="D484" s="5">
        <v>0</v>
      </c>
      <c r="E484" s="5">
        <v>16</v>
      </c>
      <c r="G484" s="8">
        <v>1.4</v>
      </c>
      <c r="H484" s="8">
        <v>0.85</v>
      </c>
      <c r="I484" s="8">
        <v>0.55000000000000004</v>
      </c>
      <c r="J484" s="6">
        <v>4.8600000000000003</v>
      </c>
      <c r="K484" s="5" t="s">
        <v>10</v>
      </c>
      <c r="L484" s="5">
        <v>2.8208603999999998E-3</v>
      </c>
      <c r="M484" s="5">
        <v>4.2726146999999999E-2</v>
      </c>
      <c r="N484" s="8">
        <v>0.8</v>
      </c>
      <c r="O484" s="8">
        <v>0.6</v>
      </c>
      <c r="P484" s="6">
        <v>4.87</v>
      </c>
    </row>
    <row r="485" spans="1:16">
      <c r="A485" s="10">
        <v>840.83699999999999</v>
      </c>
      <c r="B485" s="11">
        <v>0.92</v>
      </c>
      <c r="C485" s="5">
        <v>4</v>
      </c>
      <c r="D485" s="5">
        <v>0</v>
      </c>
      <c r="E485" s="5">
        <v>16</v>
      </c>
      <c r="G485" s="8">
        <v>1.3</v>
      </c>
      <c r="H485" s="8">
        <v>0.9</v>
      </c>
      <c r="I485" s="8">
        <v>0.4</v>
      </c>
      <c r="J485" s="6">
        <v>4.5599999999999996</v>
      </c>
      <c r="K485" s="5" t="s">
        <v>11</v>
      </c>
      <c r="L485" s="5">
        <v>1.7408264E-2</v>
      </c>
      <c r="M485" s="5">
        <v>0.10310548</v>
      </c>
      <c r="N485" s="8">
        <v>0.85</v>
      </c>
      <c r="O485" s="8">
        <v>0.45</v>
      </c>
      <c r="P485" s="6">
        <v>4.58</v>
      </c>
    </row>
    <row r="486" spans="1:16">
      <c r="A486" s="10">
        <v>844.80100000000004</v>
      </c>
      <c r="B486" s="11">
        <v>0.92</v>
      </c>
      <c r="C486" s="5">
        <v>4</v>
      </c>
      <c r="D486" s="5">
        <v>0</v>
      </c>
      <c r="E486" s="5">
        <v>16</v>
      </c>
      <c r="G486" s="8">
        <v>1.4</v>
      </c>
      <c r="H486" s="8">
        <v>0.45</v>
      </c>
      <c r="I486" s="8">
        <v>0.95</v>
      </c>
      <c r="J486" s="6">
        <v>4.3099999999999996</v>
      </c>
      <c r="K486" s="5" t="s">
        <v>10</v>
      </c>
      <c r="L486" s="5">
        <v>3.6561288999999997E-2</v>
      </c>
      <c r="M486" s="5">
        <v>0.15179877</v>
      </c>
      <c r="N486" s="8">
        <v>0.45</v>
      </c>
      <c r="O486" s="8">
        <v>0.95</v>
      </c>
      <c r="P486" s="6">
        <v>4.3099999999999996</v>
      </c>
    </row>
    <row r="487" spans="1:16">
      <c r="A487" s="10">
        <v>846.76310000000001</v>
      </c>
      <c r="B487" s="11">
        <v>0.88</v>
      </c>
      <c r="C487" s="5">
        <v>4</v>
      </c>
      <c r="D487" s="5">
        <v>0</v>
      </c>
      <c r="E487" s="5">
        <v>16</v>
      </c>
      <c r="G487" s="8">
        <v>1.25</v>
      </c>
      <c r="H487" s="8">
        <v>0.85</v>
      </c>
      <c r="I487" s="8">
        <v>0.4</v>
      </c>
      <c r="J487" s="6">
        <v>3.895</v>
      </c>
      <c r="K487" s="5" t="s">
        <v>11</v>
      </c>
      <c r="L487" s="5">
        <v>3.8019793000000001E-3</v>
      </c>
      <c r="M487" s="5">
        <v>4.8739115999999999E-2</v>
      </c>
      <c r="N487" s="8">
        <v>0.4</v>
      </c>
      <c r="O487" s="8">
        <v>0.85</v>
      </c>
      <c r="P487" s="6">
        <v>4.5250000000000004</v>
      </c>
    </row>
    <row r="488" spans="1:16">
      <c r="A488" s="10">
        <v>847.27629999999999</v>
      </c>
      <c r="B488" s="11">
        <v>0.88</v>
      </c>
      <c r="C488" s="5">
        <v>4</v>
      </c>
      <c r="D488" s="5">
        <v>0</v>
      </c>
      <c r="E488" s="5">
        <v>16</v>
      </c>
      <c r="G488" s="8">
        <v>1.35</v>
      </c>
      <c r="H488" s="8">
        <v>1</v>
      </c>
      <c r="I488" s="8">
        <v>0.35</v>
      </c>
      <c r="J488" s="6">
        <v>2.585</v>
      </c>
      <c r="K488" s="5" t="s">
        <v>11</v>
      </c>
      <c r="L488" s="5">
        <v>3.4025042999999999E-3</v>
      </c>
      <c r="M488" s="5">
        <v>4.6634896000000002E-2</v>
      </c>
      <c r="N488" s="8">
        <v>1</v>
      </c>
      <c r="O488" s="8">
        <v>0.35</v>
      </c>
      <c r="P488" s="6">
        <v>2.585</v>
      </c>
    </row>
    <row r="489" spans="1:16">
      <c r="A489" s="10">
        <v>847.80759999999998</v>
      </c>
      <c r="B489" s="11">
        <v>0.9</v>
      </c>
      <c r="C489" s="5">
        <v>4</v>
      </c>
      <c r="D489" s="5">
        <v>0</v>
      </c>
      <c r="E489" s="5">
        <v>16</v>
      </c>
      <c r="G489" s="8">
        <v>1.35</v>
      </c>
      <c r="H489" s="8">
        <v>0.95</v>
      </c>
      <c r="I489" s="8">
        <v>0.4</v>
      </c>
      <c r="J489" s="6">
        <v>4.1900000000000004</v>
      </c>
      <c r="K489" s="5" t="s">
        <v>11</v>
      </c>
      <c r="L489" s="5">
        <v>7.7564154999999995E-4</v>
      </c>
      <c r="M489" s="5">
        <v>2.6402367E-2</v>
      </c>
      <c r="N489" s="8">
        <v>0.95</v>
      </c>
      <c r="O489" s="8">
        <v>0.4</v>
      </c>
      <c r="P489" s="6">
        <v>4.1900000000000004</v>
      </c>
    </row>
    <row r="490" spans="1:16">
      <c r="A490" s="10">
        <v>854.74869999999999</v>
      </c>
      <c r="B490" s="11">
        <v>0.89</v>
      </c>
      <c r="C490" s="5">
        <v>4</v>
      </c>
      <c r="D490" s="5">
        <v>0</v>
      </c>
      <c r="E490" s="5">
        <v>16</v>
      </c>
      <c r="G490" s="8">
        <v>1.25</v>
      </c>
      <c r="H490" s="8">
        <v>0.85</v>
      </c>
      <c r="I490" s="8">
        <v>0.4</v>
      </c>
      <c r="J490" s="6">
        <v>3.3450000000000002</v>
      </c>
      <c r="K490" s="5" t="s">
        <v>10</v>
      </c>
      <c r="L490" s="5">
        <v>1.3245374999999999E-3</v>
      </c>
      <c r="M490" s="5">
        <v>3.2741067999999998E-2</v>
      </c>
      <c r="N490" s="8">
        <v>0.4</v>
      </c>
      <c r="O490" s="8">
        <v>0.85</v>
      </c>
      <c r="P490" s="6">
        <v>4.5199999999999996</v>
      </c>
    </row>
    <row r="491" spans="1:16">
      <c r="A491" s="10">
        <v>878.81089999999995</v>
      </c>
      <c r="B491" s="11">
        <v>0.77</v>
      </c>
      <c r="C491" s="5">
        <v>4</v>
      </c>
      <c r="D491" s="5">
        <v>0</v>
      </c>
      <c r="E491" s="5">
        <v>16</v>
      </c>
      <c r="G491" s="8">
        <v>1.3</v>
      </c>
      <c r="H491" s="8">
        <v>0.85</v>
      </c>
      <c r="I491" s="8">
        <v>0.45</v>
      </c>
      <c r="J491" s="6">
        <v>4.04</v>
      </c>
      <c r="K491" s="5" t="s">
        <v>10</v>
      </c>
      <c r="L491" s="5">
        <v>1.237422E-2</v>
      </c>
      <c r="M491" s="5">
        <v>8.5169016E-2</v>
      </c>
      <c r="N491" s="8">
        <v>0.85</v>
      </c>
      <c r="O491" s="8">
        <v>0.45</v>
      </c>
      <c r="P491" s="6">
        <v>4.04</v>
      </c>
    </row>
    <row r="492" spans="1:16">
      <c r="A492" s="10">
        <v>900.80499999999995</v>
      </c>
      <c r="B492" s="11">
        <v>0.82</v>
      </c>
      <c r="C492" s="5">
        <v>4</v>
      </c>
      <c r="D492" s="5">
        <v>0</v>
      </c>
      <c r="E492" s="5">
        <v>16</v>
      </c>
      <c r="G492" s="8">
        <v>1.55</v>
      </c>
      <c r="H492" s="8">
        <v>0.85</v>
      </c>
      <c r="I492" s="8">
        <v>0.7</v>
      </c>
      <c r="J492" s="6">
        <v>4.75</v>
      </c>
      <c r="K492" s="5" t="s">
        <v>11</v>
      </c>
      <c r="L492" s="5">
        <v>1.2100709E-3</v>
      </c>
      <c r="M492" s="5">
        <v>3.1972765E-2</v>
      </c>
      <c r="N492" s="8">
        <v>0.85</v>
      </c>
      <c r="O492" s="8">
        <v>0.7</v>
      </c>
      <c r="P492" s="6">
        <v>4.75</v>
      </c>
    </row>
    <row r="493" spans="1:16">
      <c r="A493" s="10">
        <v>900.81690000000003</v>
      </c>
      <c r="B493" s="11">
        <v>0.8</v>
      </c>
      <c r="C493" s="5">
        <v>4</v>
      </c>
      <c r="D493" s="5">
        <v>0</v>
      </c>
      <c r="E493" s="5">
        <v>16</v>
      </c>
      <c r="G493" s="8">
        <v>1.4</v>
      </c>
      <c r="H493" s="8">
        <v>0.9</v>
      </c>
      <c r="I493" s="8">
        <v>0.5</v>
      </c>
      <c r="J493" s="6">
        <v>4.71</v>
      </c>
      <c r="K493" s="5" t="s">
        <v>10</v>
      </c>
      <c r="L493" s="5">
        <v>4.0451970000000004E-3</v>
      </c>
      <c r="M493" s="5">
        <v>4.9457473000000002E-2</v>
      </c>
      <c r="N493" s="8">
        <v>0.9</v>
      </c>
      <c r="O493" s="8">
        <v>0.5</v>
      </c>
      <c r="P493" s="6">
        <v>4.71</v>
      </c>
    </row>
    <row r="494" spans="1:16">
      <c r="A494" s="10">
        <v>949.81539999999995</v>
      </c>
      <c r="B494" s="11">
        <v>0.89</v>
      </c>
      <c r="C494" s="5">
        <v>4</v>
      </c>
      <c r="D494" s="5">
        <v>0</v>
      </c>
      <c r="E494" s="5">
        <v>16</v>
      </c>
      <c r="G494" s="8">
        <v>1.3</v>
      </c>
      <c r="H494" s="8">
        <v>0.95</v>
      </c>
      <c r="I494" s="8">
        <v>0.35</v>
      </c>
      <c r="J494" s="6">
        <v>4.1399999999999997</v>
      </c>
      <c r="K494" s="5" t="s">
        <v>11</v>
      </c>
      <c r="L494" s="5">
        <v>8.9171132999999998E-4</v>
      </c>
      <c r="M494" s="5">
        <v>2.7938653000000001E-2</v>
      </c>
      <c r="N494" s="8">
        <v>0.95</v>
      </c>
      <c r="O494" s="8">
        <v>0.35</v>
      </c>
      <c r="P494" s="6">
        <v>4.1399999999999997</v>
      </c>
    </row>
    <row r="495" spans="1:16">
      <c r="A495" s="10">
        <v>957.80420000000004</v>
      </c>
      <c r="B495" s="11">
        <v>0.86</v>
      </c>
      <c r="C495" s="5">
        <v>4</v>
      </c>
      <c r="D495" s="5">
        <v>0</v>
      </c>
      <c r="E495" s="5">
        <v>16</v>
      </c>
      <c r="G495" s="8">
        <v>1.2</v>
      </c>
      <c r="H495" s="8">
        <v>0.4</v>
      </c>
      <c r="I495" s="8">
        <v>0.8</v>
      </c>
      <c r="J495" s="6">
        <v>4.25</v>
      </c>
      <c r="K495" s="5" t="s">
        <v>10</v>
      </c>
      <c r="L495" s="5">
        <v>2.7621013E-2</v>
      </c>
      <c r="M495" s="5">
        <v>0.13012286000000001</v>
      </c>
      <c r="N495" s="8">
        <v>0.4</v>
      </c>
      <c r="O495" s="8">
        <v>0.8</v>
      </c>
      <c r="P495" s="6">
        <v>4.25</v>
      </c>
    </row>
    <row r="496" spans="1:16">
      <c r="A496" s="10">
        <v>983.32309999999995</v>
      </c>
      <c r="B496" s="11">
        <v>0.89</v>
      </c>
      <c r="C496" s="5">
        <v>4</v>
      </c>
      <c r="D496" s="5">
        <v>0</v>
      </c>
      <c r="E496" s="5">
        <v>16</v>
      </c>
      <c r="G496" s="8">
        <v>1.35</v>
      </c>
      <c r="H496" s="8">
        <v>0.45</v>
      </c>
      <c r="I496" s="8">
        <v>0.9</v>
      </c>
      <c r="J496" s="6">
        <v>4.32</v>
      </c>
      <c r="K496" s="5" t="s">
        <v>11</v>
      </c>
      <c r="L496" s="5">
        <v>5.2397350999999997E-4</v>
      </c>
      <c r="M496" s="5">
        <v>2.5268003000000001E-2</v>
      </c>
      <c r="N496" s="8">
        <v>0.45</v>
      </c>
      <c r="O496" s="8">
        <v>0.9</v>
      </c>
      <c r="P496" s="6">
        <v>4.32</v>
      </c>
    </row>
    <row r="497" spans="1:16">
      <c r="A497" s="10">
        <v>1016.7348</v>
      </c>
      <c r="B497" s="11">
        <v>0.88</v>
      </c>
      <c r="C497" s="5">
        <v>4</v>
      </c>
      <c r="D497" s="5">
        <v>0</v>
      </c>
      <c r="E497" s="5">
        <v>16</v>
      </c>
      <c r="G497" s="8">
        <v>1.25</v>
      </c>
      <c r="H497" s="8">
        <v>0.75</v>
      </c>
      <c r="I497" s="8">
        <v>0.5</v>
      </c>
      <c r="J497" s="6">
        <v>3.72</v>
      </c>
      <c r="K497" s="5" t="s">
        <v>11</v>
      </c>
      <c r="L497" s="5">
        <v>1.5504848999999999E-2</v>
      </c>
      <c r="M497" s="5">
        <v>9.6933586000000002E-2</v>
      </c>
      <c r="N497" s="8">
        <v>0.75</v>
      </c>
      <c r="O497" s="8">
        <v>0.5</v>
      </c>
      <c r="P497" s="6">
        <v>3.72</v>
      </c>
    </row>
    <row r="498" spans="1:16">
      <c r="A498" s="10">
        <v>1017.3017</v>
      </c>
      <c r="B498" s="11">
        <v>0.88</v>
      </c>
      <c r="C498" s="5">
        <v>4</v>
      </c>
      <c r="D498" s="5">
        <v>0</v>
      </c>
      <c r="E498" s="5">
        <v>16</v>
      </c>
      <c r="G498" s="8">
        <v>1.3</v>
      </c>
      <c r="H498" s="8">
        <v>0.4</v>
      </c>
      <c r="I498" s="8">
        <v>0.9</v>
      </c>
      <c r="J498" s="6">
        <v>4.3</v>
      </c>
      <c r="K498" s="5" t="s">
        <v>11</v>
      </c>
      <c r="L498" s="5">
        <v>7.3982140000000002E-3</v>
      </c>
      <c r="M498" s="5">
        <v>6.5916450000000001E-2</v>
      </c>
      <c r="N498" s="8">
        <v>0.4</v>
      </c>
      <c r="O498" s="8">
        <v>0.9</v>
      </c>
      <c r="P498" s="6">
        <v>4.3</v>
      </c>
    </row>
    <row r="499" spans="1:16">
      <c r="A499" s="10">
        <v>1024.7429</v>
      </c>
      <c r="B499" s="11">
        <v>0.94</v>
      </c>
      <c r="C499" s="5">
        <v>4</v>
      </c>
      <c r="D499" s="5">
        <v>0</v>
      </c>
      <c r="E499" s="5">
        <v>16</v>
      </c>
      <c r="G499" s="8">
        <v>1.3</v>
      </c>
      <c r="H499" s="8">
        <v>0.55000000000000004</v>
      </c>
      <c r="I499" s="8">
        <v>0.75</v>
      </c>
      <c r="J499" s="6">
        <v>4.18</v>
      </c>
      <c r="K499" s="5" t="s">
        <v>11</v>
      </c>
      <c r="L499" s="5">
        <v>2.3038726E-3</v>
      </c>
      <c r="M499" s="5">
        <v>4.1270132000000001E-2</v>
      </c>
      <c r="N499" s="8">
        <v>0.55000000000000004</v>
      </c>
      <c r="O499" s="8">
        <v>0.75</v>
      </c>
      <c r="P499" s="6">
        <v>4.18</v>
      </c>
    </row>
    <row r="500" spans="1:16">
      <c r="A500" s="10">
        <v>1024.7503999999999</v>
      </c>
      <c r="B500" s="11">
        <v>0.91</v>
      </c>
      <c r="C500" s="5">
        <v>4</v>
      </c>
      <c r="D500" s="5">
        <v>0</v>
      </c>
      <c r="E500" s="5">
        <v>16</v>
      </c>
      <c r="G500" s="8">
        <v>1.25</v>
      </c>
      <c r="H500" s="8">
        <v>0.4</v>
      </c>
      <c r="I500" s="8">
        <v>0.85</v>
      </c>
      <c r="J500" s="6">
        <v>3.9950000000000001</v>
      </c>
      <c r="K500" s="5" t="s">
        <v>11</v>
      </c>
      <c r="L500" s="5">
        <v>6.0091499E-2</v>
      </c>
      <c r="M500" s="5">
        <v>0.20383775000000001</v>
      </c>
      <c r="N500" s="8">
        <v>0.4</v>
      </c>
      <c r="O500" s="8">
        <v>0.85</v>
      </c>
      <c r="P500" s="6">
        <v>3.9950000000000001</v>
      </c>
    </row>
    <row r="501" spans="1:16">
      <c r="A501" s="10">
        <v>1037.732</v>
      </c>
      <c r="B501" s="11">
        <v>0.89</v>
      </c>
      <c r="C501" s="5">
        <v>4</v>
      </c>
      <c r="D501" s="5">
        <v>0</v>
      </c>
      <c r="E501" s="5">
        <v>16</v>
      </c>
      <c r="G501" s="8">
        <v>1.35</v>
      </c>
      <c r="H501" s="8">
        <v>0.75</v>
      </c>
      <c r="I501" s="8">
        <v>0.6</v>
      </c>
      <c r="J501" s="6">
        <v>3.25</v>
      </c>
      <c r="K501" s="5" t="s">
        <v>10</v>
      </c>
      <c r="L501" s="5">
        <v>1.5240060999999999E-2</v>
      </c>
      <c r="M501" s="5">
        <v>9.5685452000000004E-2</v>
      </c>
      <c r="N501" s="8">
        <v>0.5</v>
      </c>
      <c r="O501" s="8">
        <v>0.85</v>
      </c>
      <c r="P501" s="6">
        <v>3.37</v>
      </c>
    </row>
    <row r="502" spans="1:16">
      <c r="A502" s="10">
        <v>1118.7574</v>
      </c>
      <c r="B502" s="11">
        <v>0.89</v>
      </c>
      <c r="C502" s="5">
        <v>4</v>
      </c>
      <c r="D502" s="5">
        <v>0</v>
      </c>
      <c r="E502" s="5">
        <v>16</v>
      </c>
      <c r="G502" s="8">
        <v>1.25</v>
      </c>
      <c r="H502" s="8">
        <v>0.8</v>
      </c>
      <c r="I502" s="8">
        <v>0.45</v>
      </c>
      <c r="J502" s="6">
        <v>3.29</v>
      </c>
      <c r="K502" s="5" t="s">
        <v>11</v>
      </c>
      <c r="L502" s="5">
        <v>2.7958046E-3</v>
      </c>
      <c r="M502" s="5">
        <v>4.2726146999999999E-2</v>
      </c>
      <c r="N502" s="8">
        <v>0.8</v>
      </c>
      <c r="O502" s="8">
        <v>0.45</v>
      </c>
      <c r="P502" s="6">
        <v>3.29</v>
      </c>
    </row>
    <row r="503" spans="1:16">
      <c r="A503" s="10">
        <v>1118.7670000000001</v>
      </c>
      <c r="B503" s="11">
        <v>0.89</v>
      </c>
      <c r="C503" s="5">
        <v>4</v>
      </c>
      <c r="D503" s="5">
        <v>0</v>
      </c>
      <c r="E503" s="5">
        <v>16</v>
      </c>
      <c r="G503" s="8">
        <v>1.25</v>
      </c>
      <c r="H503" s="8">
        <v>0.75</v>
      </c>
      <c r="I503" s="8">
        <v>0.5</v>
      </c>
      <c r="J503" s="6">
        <v>4.43</v>
      </c>
      <c r="K503" s="5" t="s">
        <v>11</v>
      </c>
      <c r="L503" s="5">
        <v>1.3949368000000001E-3</v>
      </c>
      <c r="M503" s="5">
        <v>3.3498396999999999E-2</v>
      </c>
      <c r="N503" s="8">
        <v>0.75</v>
      </c>
      <c r="O503" s="8">
        <v>0.5</v>
      </c>
      <c r="P503" s="6">
        <v>4.43</v>
      </c>
    </row>
    <row r="504" spans="1:16">
      <c r="A504" s="10">
        <v>1119.2807</v>
      </c>
      <c r="B504" s="11">
        <v>0.88</v>
      </c>
      <c r="C504" s="5">
        <v>4</v>
      </c>
      <c r="D504" s="5">
        <v>0</v>
      </c>
      <c r="E504" s="5">
        <v>16</v>
      </c>
      <c r="G504" s="8">
        <v>1.25</v>
      </c>
      <c r="H504" s="8">
        <v>0.75</v>
      </c>
      <c r="I504" s="8">
        <v>0.5</v>
      </c>
      <c r="J504" s="6">
        <v>3.94</v>
      </c>
      <c r="K504" s="5" t="s">
        <v>11</v>
      </c>
      <c r="L504" s="5">
        <v>2.3841519E-3</v>
      </c>
      <c r="M504" s="5">
        <v>4.1856288999999998E-2</v>
      </c>
      <c r="N504" s="8">
        <v>0.4</v>
      </c>
      <c r="O504" s="8">
        <v>0.85</v>
      </c>
      <c r="P504" s="6">
        <v>4.25</v>
      </c>
    </row>
    <row r="505" spans="1:16">
      <c r="A505" s="10">
        <v>1152.7093</v>
      </c>
      <c r="B505" s="11">
        <v>0.88</v>
      </c>
      <c r="C505" s="5">
        <v>4</v>
      </c>
      <c r="D505" s="5">
        <v>0</v>
      </c>
      <c r="E505" s="5">
        <v>16</v>
      </c>
      <c r="G505" s="8">
        <v>1.25</v>
      </c>
      <c r="H505" s="8">
        <v>0.8</v>
      </c>
      <c r="I505" s="8">
        <v>0.45</v>
      </c>
      <c r="J505" s="6">
        <v>3.12</v>
      </c>
      <c r="K505" s="5" t="s">
        <v>11</v>
      </c>
      <c r="L505" s="5">
        <v>4.2481958999999996E-3</v>
      </c>
      <c r="M505" s="5">
        <v>5.1345412999999999E-2</v>
      </c>
      <c r="N505" s="8">
        <v>0.8</v>
      </c>
      <c r="O505" s="8">
        <v>0.45</v>
      </c>
      <c r="P505" s="6">
        <v>3.12</v>
      </c>
    </row>
    <row r="506" spans="1:16">
      <c r="A506" s="10">
        <v>1160.9521</v>
      </c>
      <c r="B506" s="11">
        <v>21.4</v>
      </c>
      <c r="C506" s="5">
        <v>4</v>
      </c>
      <c r="D506" s="5">
        <v>0</v>
      </c>
      <c r="E506" s="5">
        <v>16</v>
      </c>
      <c r="G506" s="8">
        <v>1.25</v>
      </c>
      <c r="H506" s="8">
        <v>0.95</v>
      </c>
      <c r="I506" s="8">
        <v>0.3</v>
      </c>
      <c r="J506" s="6">
        <v>1.5049999999999999</v>
      </c>
      <c r="K506" s="5" t="s">
        <v>10</v>
      </c>
      <c r="L506" s="5">
        <v>2.0633434999999999E-2</v>
      </c>
      <c r="M506" s="5">
        <v>0.11240849999999999</v>
      </c>
      <c r="N506" s="8">
        <v>0.9</v>
      </c>
      <c r="O506" s="8">
        <v>0.35</v>
      </c>
      <c r="P506" s="6">
        <v>1.73</v>
      </c>
    </row>
    <row r="507" spans="1:16">
      <c r="A507" s="10">
        <v>1186.7707</v>
      </c>
      <c r="B507" s="11">
        <v>0.87</v>
      </c>
      <c r="C507" s="5">
        <v>4</v>
      </c>
      <c r="D507" s="5">
        <v>0</v>
      </c>
      <c r="E507" s="5">
        <v>16</v>
      </c>
      <c r="G507" s="8">
        <v>1.3</v>
      </c>
      <c r="H507" s="8">
        <v>0.8</v>
      </c>
      <c r="I507" s="8">
        <v>0.5</v>
      </c>
      <c r="J507" s="6">
        <v>4.2949999999999999</v>
      </c>
      <c r="K507" s="5" t="s">
        <v>11</v>
      </c>
      <c r="L507" s="5">
        <v>3.2533661999999998E-3</v>
      </c>
      <c r="M507" s="5">
        <v>4.4930076999999999E-2</v>
      </c>
      <c r="N507" s="8">
        <v>0.8</v>
      </c>
      <c r="O507" s="8">
        <v>0.5</v>
      </c>
      <c r="P507" s="6">
        <v>4.2949999999999999</v>
      </c>
    </row>
    <row r="508" spans="1:16">
      <c r="A508" s="10">
        <v>1194.7535</v>
      </c>
      <c r="B508" s="11">
        <v>0.89</v>
      </c>
      <c r="C508" s="5">
        <v>4</v>
      </c>
      <c r="D508" s="5">
        <v>0</v>
      </c>
      <c r="E508" s="5">
        <v>16</v>
      </c>
      <c r="G508" s="8">
        <v>1.25</v>
      </c>
      <c r="H508" s="8">
        <v>0.75</v>
      </c>
      <c r="I508" s="8">
        <v>0.5</v>
      </c>
      <c r="J508" s="6">
        <v>3.91</v>
      </c>
      <c r="K508" s="5" t="s">
        <v>11</v>
      </c>
      <c r="L508" s="5">
        <v>1.5877344000000002E-2</v>
      </c>
      <c r="M508" s="5">
        <v>9.8550992000000004E-2</v>
      </c>
      <c r="N508" s="8">
        <v>0.3</v>
      </c>
      <c r="O508" s="8">
        <v>0.95</v>
      </c>
      <c r="P508" s="6">
        <v>4.2149999999999999</v>
      </c>
    </row>
    <row r="509" spans="1:16">
      <c r="A509" s="10">
        <v>124.96299999999999</v>
      </c>
      <c r="B509" s="11">
        <v>18.149999999999999</v>
      </c>
      <c r="C509" s="5">
        <v>3</v>
      </c>
      <c r="D509" s="5">
        <v>1</v>
      </c>
      <c r="E509" s="5">
        <v>16</v>
      </c>
      <c r="G509" s="8">
        <v>1.3</v>
      </c>
      <c r="H509" s="8">
        <v>0.4</v>
      </c>
      <c r="I509" s="8">
        <v>0.9</v>
      </c>
      <c r="J509" s="6">
        <v>4.6100000000000003</v>
      </c>
      <c r="K509" s="5" t="s">
        <v>10</v>
      </c>
      <c r="L509" s="5">
        <v>3.3067892000000002E-3</v>
      </c>
      <c r="M509" s="5">
        <v>4.5519793000000003E-2</v>
      </c>
      <c r="N509" s="8">
        <v>0.3</v>
      </c>
      <c r="O509" s="8">
        <v>1</v>
      </c>
      <c r="P509" s="6">
        <v>4.66</v>
      </c>
    </row>
    <row r="510" spans="1:16">
      <c r="A510" s="10">
        <v>162.36449999999999</v>
      </c>
      <c r="B510" s="11">
        <v>1.02</v>
      </c>
      <c r="C510" s="5">
        <v>3</v>
      </c>
      <c r="D510" s="5">
        <v>1</v>
      </c>
      <c r="E510" s="5">
        <v>16</v>
      </c>
      <c r="G510" s="8">
        <v>1.4</v>
      </c>
      <c r="H510" s="8">
        <v>0.5</v>
      </c>
      <c r="I510" s="8">
        <v>0.9</v>
      </c>
      <c r="J510" s="6">
        <v>3.52</v>
      </c>
      <c r="K510" s="5" t="s">
        <v>10</v>
      </c>
      <c r="L510" s="5">
        <v>7.6617923000000004E-2</v>
      </c>
      <c r="M510" s="5">
        <v>0.23351158999999999</v>
      </c>
      <c r="N510" s="8">
        <v>0.4</v>
      </c>
      <c r="O510" s="8">
        <v>1</v>
      </c>
      <c r="P510" s="6">
        <v>3.7850000000000001</v>
      </c>
    </row>
    <row r="511" spans="1:16" s="22" customFormat="1">
      <c r="A511" s="19">
        <v>282.90550000000002</v>
      </c>
      <c r="B511" s="20">
        <v>21.39</v>
      </c>
      <c r="C511" s="21">
        <v>3</v>
      </c>
      <c r="D511" s="21">
        <v>1</v>
      </c>
      <c r="E511" s="21">
        <v>16</v>
      </c>
      <c r="G511" s="23">
        <v>1.45</v>
      </c>
      <c r="H511" s="23">
        <v>0.45</v>
      </c>
      <c r="I511" s="23">
        <v>1</v>
      </c>
      <c r="J511" s="24">
        <v>4.2300000000000004</v>
      </c>
      <c r="K511" s="21" t="s">
        <v>10</v>
      </c>
      <c r="L511" s="21">
        <v>1.9593284999999998E-2</v>
      </c>
      <c r="M511" s="21">
        <v>0.11106754000000001</v>
      </c>
      <c r="N511" s="23">
        <v>0.45</v>
      </c>
      <c r="O511" s="23">
        <v>1</v>
      </c>
      <c r="P511" s="24">
        <v>4.2300000000000004</v>
      </c>
    </row>
  </sheetData>
  <mergeCells count="2">
    <mergeCell ref="A2:E2"/>
    <mergeCell ref="G2:R2"/>
  </mergeCells>
  <phoneticPr fontId="4" type="noConversion"/>
  <conditionalFormatting sqref="L4:L511">
    <cfRule type="cellIs" dxfId="7" priority="3" operator="lessThan">
      <formula>0.05</formula>
    </cfRule>
  </conditionalFormatting>
  <conditionalFormatting sqref="M4:M511">
    <cfRule type="cellIs" dxfId="6" priority="1" operator="lessThan">
      <formula>0.05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44"/>
  <sheetViews>
    <sheetView zoomScaleNormal="100" workbookViewId="0">
      <selection activeCell="Q14" sqref="Q14"/>
    </sheetView>
  </sheetViews>
  <sheetFormatPr defaultColWidth="9" defaultRowHeight="13.8"/>
  <cols>
    <col min="1" max="2" width="9" style="1"/>
    <col min="3" max="5" width="17.44140625" style="1" customWidth="1"/>
    <col min="6" max="6" width="3.77734375" style="1" customWidth="1"/>
    <col min="7" max="19" width="9" style="1" customWidth="1"/>
    <col min="20" max="16384" width="9" style="1"/>
  </cols>
  <sheetData>
    <row r="1" spans="1:19">
      <c r="A1" s="26" t="s">
        <v>13</v>
      </c>
      <c r="B1" s="26"/>
      <c r="C1" s="26"/>
      <c r="D1" s="26"/>
      <c r="E1" s="26"/>
      <c r="G1" s="26" t="s">
        <v>14</v>
      </c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40.5" customHeight="1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G2" s="7" t="s">
        <v>7</v>
      </c>
      <c r="H2" s="4" t="s">
        <v>5</v>
      </c>
      <c r="I2" s="4" t="s">
        <v>6</v>
      </c>
      <c r="J2" s="4" t="s">
        <v>8</v>
      </c>
      <c r="K2" s="7" t="s">
        <v>9</v>
      </c>
      <c r="L2" s="3" t="s">
        <v>12</v>
      </c>
      <c r="M2" s="3" t="s">
        <v>26</v>
      </c>
      <c r="N2" s="4" t="s">
        <v>5</v>
      </c>
      <c r="O2" s="4" t="s">
        <v>6</v>
      </c>
      <c r="P2" s="4" t="s">
        <v>8</v>
      </c>
    </row>
    <row r="3" spans="1:19">
      <c r="A3" s="10">
        <v>319.28230000000002</v>
      </c>
      <c r="B3" s="11">
        <v>17.010000000000002</v>
      </c>
      <c r="C3" s="5">
        <v>20</v>
      </c>
      <c r="D3" s="5">
        <v>0</v>
      </c>
      <c r="E3" s="5">
        <v>0</v>
      </c>
      <c r="G3" s="8">
        <v>1.5</v>
      </c>
      <c r="H3" s="8">
        <v>0.9</v>
      </c>
      <c r="I3" s="8">
        <v>0.6</v>
      </c>
      <c r="J3" s="6">
        <v>4.68</v>
      </c>
      <c r="K3" s="5" t="s">
        <v>10</v>
      </c>
      <c r="L3" s="5">
        <v>8.8574576999999994E-5</v>
      </c>
      <c r="M3" s="5">
        <v>2.2094507999999999E-2</v>
      </c>
      <c r="N3" s="8">
        <v>0.9</v>
      </c>
      <c r="O3" s="8">
        <v>0.6</v>
      </c>
      <c r="P3" s="6">
        <v>4.68</v>
      </c>
    </row>
    <row r="4" spans="1:19">
      <c r="A4" s="10">
        <v>394.3519</v>
      </c>
      <c r="B4" s="11">
        <v>17.45</v>
      </c>
      <c r="C4" s="5">
        <v>20</v>
      </c>
      <c r="D4" s="5">
        <v>0</v>
      </c>
      <c r="E4" s="5">
        <v>0</v>
      </c>
      <c r="G4" s="8">
        <v>1.45</v>
      </c>
      <c r="H4" s="8">
        <v>0.5</v>
      </c>
      <c r="I4" s="8">
        <v>0.95</v>
      </c>
      <c r="J4" s="6">
        <v>4.7750000000000004</v>
      </c>
      <c r="K4" s="5" t="s">
        <v>10</v>
      </c>
      <c r="L4" s="5">
        <v>8.8574576999999994E-5</v>
      </c>
      <c r="M4" s="5">
        <v>2.2094507999999999E-2</v>
      </c>
      <c r="N4" s="8">
        <v>0.5</v>
      </c>
      <c r="O4" s="8">
        <v>0.95</v>
      </c>
      <c r="P4" s="6">
        <v>4.7750000000000004</v>
      </c>
    </row>
    <row r="5" spans="1:19">
      <c r="A5" s="10">
        <v>545.25810000000001</v>
      </c>
      <c r="B5" s="11">
        <v>14.1</v>
      </c>
      <c r="C5" s="5">
        <v>20</v>
      </c>
      <c r="D5" s="5">
        <v>0</v>
      </c>
      <c r="E5" s="5">
        <v>0</v>
      </c>
      <c r="G5" s="8">
        <v>1.55</v>
      </c>
      <c r="H5" s="8">
        <v>0.85</v>
      </c>
      <c r="I5" s="8">
        <v>0.7</v>
      </c>
      <c r="J5" s="6">
        <v>5.29</v>
      </c>
      <c r="K5" s="5" t="s">
        <v>10</v>
      </c>
      <c r="L5" s="5">
        <v>8.8574576999999994E-5</v>
      </c>
      <c r="M5" s="5">
        <v>2.2094507999999999E-2</v>
      </c>
      <c r="N5" s="8">
        <v>0.85</v>
      </c>
      <c r="O5" s="8">
        <v>0.7</v>
      </c>
      <c r="P5" s="6">
        <v>5.29</v>
      </c>
    </row>
    <row r="6" spans="1:19">
      <c r="A6" s="10">
        <v>229.1412</v>
      </c>
      <c r="B6" s="11">
        <v>8.91</v>
      </c>
      <c r="C6" s="5">
        <v>19</v>
      </c>
      <c r="D6" s="5">
        <v>0</v>
      </c>
      <c r="E6" s="5">
        <v>1</v>
      </c>
      <c r="G6" s="8">
        <v>1.35</v>
      </c>
      <c r="H6" s="8">
        <v>0.45</v>
      </c>
      <c r="I6" s="8">
        <v>0.9</v>
      </c>
      <c r="J6" s="6">
        <v>4.0549999999999997</v>
      </c>
      <c r="K6" s="5" t="s">
        <v>10</v>
      </c>
      <c r="L6" s="5">
        <v>2.5359518E-4</v>
      </c>
      <c r="M6" s="5">
        <v>2.2094507999999999E-2</v>
      </c>
      <c r="N6" s="8">
        <v>0.45</v>
      </c>
      <c r="O6" s="8">
        <v>0.9</v>
      </c>
      <c r="P6" s="6">
        <v>4.0549999999999997</v>
      </c>
    </row>
    <row r="7" spans="1:19">
      <c r="A7" s="10">
        <v>253.1403</v>
      </c>
      <c r="B7" s="11">
        <v>7.92</v>
      </c>
      <c r="C7" s="5">
        <v>19</v>
      </c>
      <c r="D7" s="5">
        <v>0</v>
      </c>
      <c r="E7" s="5">
        <v>1</v>
      </c>
      <c r="G7" s="8">
        <v>1.45</v>
      </c>
      <c r="H7" s="8">
        <v>0.55000000000000004</v>
      </c>
      <c r="I7" s="8">
        <v>0.9</v>
      </c>
      <c r="J7" s="6">
        <v>3.375</v>
      </c>
      <c r="K7" s="5" t="s">
        <v>10</v>
      </c>
      <c r="L7" s="5">
        <v>5.1671512000000001E-4</v>
      </c>
      <c r="M7" s="5">
        <v>2.5205093000000001E-2</v>
      </c>
      <c r="N7" s="8">
        <v>0.55000000000000004</v>
      </c>
      <c r="O7" s="8">
        <v>0.9</v>
      </c>
      <c r="P7" s="6">
        <v>3.375</v>
      </c>
    </row>
    <row r="8" spans="1:19">
      <c r="A8" s="10">
        <v>336.26940000000002</v>
      </c>
      <c r="B8" s="11">
        <v>16.989999999999998</v>
      </c>
      <c r="C8" s="5">
        <v>19</v>
      </c>
      <c r="D8" s="5">
        <v>0</v>
      </c>
      <c r="E8" s="5">
        <v>1</v>
      </c>
      <c r="G8" s="8">
        <v>1.55</v>
      </c>
      <c r="H8" s="8">
        <v>0.75</v>
      </c>
      <c r="I8" s="8">
        <v>0.8</v>
      </c>
      <c r="J8" s="6">
        <v>4.09</v>
      </c>
      <c r="K8" s="5" t="s">
        <v>10</v>
      </c>
      <c r="L8" s="5">
        <v>2.9316154999999998E-4</v>
      </c>
      <c r="M8" s="5">
        <v>2.2094507999999999E-2</v>
      </c>
      <c r="N8" s="8">
        <v>0.75</v>
      </c>
      <c r="O8" s="8">
        <v>0.8</v>
      </c>
      <c r="P8" s="6">
        <v>4.09</v>
      </c>
    </row>
    <row r="9" spans="1:19">
      <c r="A9" s="10">
        <v>346.27600000000001</v>
      </c>
      <c r="B9" s="11">
        <v>17.510000000000002</v>
      </c>
      <c r="C9" s="5">
        <v>19</v>
      </c>
      <c r="D9" s="5">
        <v>0</v>
      </c>
      <c r="E9" s="5">
        <v>1</v>
      </c>
      <c r="G9" s="8">
        <v>1.45</v>
      </c>
      <c r="H9" s="8">
        <v>0.95</v>
      </c>
      <c r="I9" s="8">
        <v>0.5</v>
      </c>
      <c r="J9" s="6">
        <v>4.4349999999999996</v>
      </c>
      <c r="K9" s="5" t="s">
        <v>11</v>
      </c>
      <c r="L9" s="5">
        <v>3.6286671E-5</v>
      </c>
      <c r="M9" s="5">
        <v>2.2094507999999999E-2</v>
      </c>
      <c r="N9" s="8">
        <v>0.95</v>
      </c>
      <c r="O9" s="8">
        <v>0.5</v>
      </c>
      <c r="P9" s="6">
        <v>4.4349999999999996</v>
      </c>
    </row>
    <row r="10" spans="1:19">
      <c r="A10" s="10">
        <v>363.26769999999999</v>
      </c>
      <c r="B10" s="11">
        <v>16.96</v>
      </c>
      <c r="C10" s="5">
        <v>19</v>
      </c>
      <c r="D10" s="5">
        <v>0</v>
      </c>
      <c r="E10" s="5">
        <v>1</v>
      </c>
      <c r="G10" s="8">
        <v>1.55</v>
      </c>
      <c r="H10" s="8">
        <v>0.6</v>
      </c>
      <c r="I10" s="8">
        <v>0.95</v>
      </c>
      <c r="J10" s="6">
        <v>4.62</v>
      </c>
      <c r="K10" s="5" t="s">
        <v>10</v>
      </c>
      <c r="L10" s="5">
        <v>2.1907963000000001E-4</v>
      </c>
      <c r="M10" s="5">
        <v>2.2094507999999999E-2</v>
      </c>
      <c r="N10" s="8">
        <v>0.6</v>
      </c>
      <c r="O10" s="8">
        <v>0.95</v>
      </c>
      <c r="P10" s="6">
        <v>4.62</v>
      </c>
    </row>
    <row r="11" spans="1:19">
      <c r="A11" s="10">
        <v>363.30799999999999</v>
      </c>
      <c r="B11" s="11">
        <v>16.96</v>
      </c>
      <c r="C11" s="5">
        <v>19</v>
      </c>
      <c r="D11" s="5">
        <v>0</v>
      </c>
      <c r="E11" s="5">
        <v>1</v>
      </c>
      <c r="G11" s="8">
        <v>1.45</v>
      </c>
      <c r="H11" s="8">
        <v>0.55000000000000004</v>
      </c>
      <c r="I11" s="8">
        <v>0.9</v>
      </c>
      <c r="J11" s="6">
        <v>4.47</v>
      </c>
      <c r="K11" s="5" t="s">
        <v>10</v>
      </c>
      <c r="L11" s="5">
        <v>3.3845468000000002E-4</v>
      </c>
      <c r="M11" s="5">
        <v>2.2094507999999999E-2</v>
      </c>
      <c r="N11" s="8">
        <v>0.55000000000000004</v>
      </c>
      <c r="O11" s="8">
        <v>0.9</v>
      </c>
      <c r="P11" s="6">
        <v>4.47</v>
      </c>
    </row>
    <row r="12" spans="1:19">
      <c r="A12" s="10">
        <v>367.26729999999998</v>
      </c>
      <c r="B12" s="11">
        <v>10.92</v>
      </c>
      <c r="C12" s="5">
        <v>19</v>
      </c>
      <c r="D12" s="5">
        <v>0</v>
      </c>
      <c r="E12" s="5">
        <v>1</v>
      </c>
      <c r="G12" s="8">
        <v>1.25</v>
      </c>
      <c r="H12" s="8">
        <v>0.85</v>
      </c>
      <c r="I12" s="8">
        <v>0.4</v>
      </c>
      <c r="J12" s="6">
        <v>4.95</v>
      </c>
      <c r="K12" s="5" t="s">
        <v>10</v>
      </c>
      <c r="L12" s="5">
        <v>3.3845468000000002E-4</v>
      </c>
      <c r="M12" s="5">
        <v>2.2094507999999999E-2</v>
      </c>
      <c r="N12" s="8">
        <v>0.4</v>
      </c>
      <c r="O12" s="8">
        <v>0.85</v>
      </c>
      <c r="P12" s="6">
        <v>4.28</v>
      </c>
    </row>
    <row r="13" spans="1:19">
      <c r="A13" s="10">
        <v>424.3612</v>
      </c>
      <c r="B13" s="11">
        <v>16.940000000000001</v>
      </c>
      <c r="C13" s="5">
        <v>19</v>
      </c>
      <c r="D13" s="5">
        <v>0</v>
      </c>
      <c r="E13" s="5">
        <v>1</v>
      </c>
      <c r="G13" s="8">
        <v>1.5</v>
      </c>
      <c r="H13" s="8">
        <v>0.6</v>
      </c>
      <c r="I13" s="8">
        <v>0.9</v>
      </c>
      <c r="J13" s="6">
        <v>4.49</v>
      </c>
      <c r="K13" s="5" t="s">
        <v>10</v>
      </c>
      <c r="L13" s="5">
        <v>1.8901207E-4</v>
      </c>
      <c r="M13" s="5">
        <v>2.2094507999999999E-2</v>
      </c>
      <c r="N13" s="8">
        <v>0.6</v>
      </c>
      <c r="O13" s="8">
        <v>0.9</v>
      </c>
      <c r="P13" s="6">
        <v>4.49</v>
      </c>
    </row>
    <row r="14" spans="1:19">
      <c r="A14" s="10">
        <v>429.31830000000002</v>
      </c>
      <c r="B14" s="11">
        <v>16.88</v>
      </c>
      <c r="C14" s="5">
        <v>19</v>
      </c>
      <c r="D14" s="5">
        <v>0</v>
      </c>
      <c r="E14" s="5">
        <v>1</v>
      </c>
      <c r="G14" s="8">
        <v>1.6</v>
      </c>
      <c r="H14" s="8">
        <v>0.9</v>
      </c>
      <c r="I14" s="8">
        <v>0.7</v>
      </c>
      <c r="J14" s="6">
        <v>4.53</v>
      </c>
      <c r="K14" s="5" t="s">
        <v>11</v>
      </c>
      <c r="L14" s="5">
        <v>9.1029993000000002E-5</v>
      </c>
      <c r="M14" s="5">
        <v>2.2094507999999999E-2</v>
      </c>
      <c r="N14" s="8">
        <v>0.9</v>
      </c>
      <c r="O14" s="8">
        <v>0.7</v>
      </c>
      <c r="P14" s="6">
        <v>4.53</v>
      </c>
    </row>
    <row r="15" spans="1:19">
      <c r="A15" s="10">
        <v>439.3775</v>
      </c>
      <c r="B15" s="11">
        <v>17.45</v>
      </c>
      <c r="C15" s="5">
        <v>19</v>
      </c>
      <c r="D15" s="5">
        <v>0</v>
      </c>
      <c r="E15" s="5">
        <v>1</v>
      </c>
      <c r="G15" s="8">
        <v>1.4</v>
      </c>
      <c r="H15" s="8">
        <v>0.45</v>
      </c>
      <c r="I15" s="8">
        <v>0.95</v>
      </c>
      <c r="J15" s="6">
        <v>4.7300000000000004</v>
      </c>
      <c r="K15" s="5" t="s">
        <v>10</v>
      </c>
      <c r="L15" s="5">
        <v>1.4013362000000001E-4</v>
      </c>
      <c r="M15" s="5">
        <v>2.2094507999999999E-2</v>
      </c>
      <c r="N15" s="8">
        <v>0.45</v>
      </c>
      <c r="O15" s="8">
        <v>0.95</v>
      </c>
      <c r="P15" s="6">
        <v>4.7300000000000004</v>
      </c>
    </row>
    <row r="16" spans="1:19">
      <c r="A16" s="10">
        <v>439.38130000000001</v>
      </c>
      <c r="B16" s="11">
        <v>17.47</v>
      </c>
      <c r="C16" s="5">
        <v>19</v>
      </c>
      <c r="D16" s="5">
        <v>0</v>
      </c>
      <c r="E16" s="5">
        <v>1</v>
      </c>
      <c r="G16" s="8">
        <v>1.45</v>
      </c>
      <c r="H16" s="8">
        <v>0.45</v>
      </c>
      <c r="I16" s="8">
        <v>1</v>
      </c>
      <c r="J16" s="6">
        <v>4.71</v>
      </c>
      <c r="K16" s="5" t="s">
        <v>10</v>
      </c>
      <c r="L16" s="5">
        <v>1.8901207E-4</v>
      </c>
      <c r="M16" s="5">
        <v>2.2094507999999999E-2</v>
      </c>
      <c r="N16" s="8">
        <v>0.45</v>
      </c>
      <c r="O16" s="8">
        <v>1</v>
      </c>
      <c r="P16" s="6">
        <v>4.71</v>
      </c>
    </row>
    <row r="17" spans="1:16">
      <c r="A17" s="10">
        <v>468.38819999999998</v>
      </c>
      <c r="B17" s="11">
        <v>16.920000000000002</v>
      </c>
      <c r="C17" s="5">
        <v>19</v>
      </c>
      <c r="D17" s="5">
        <v>0</v>
      </c>
      <c r="E17" s="5">
        <v>1</v>
      </c>
      <c r="G17" s="8">
        <v>1.6</v>
      </c>
      <c r="H17" s="8">
        <v>0.75</v>
      </c>
      <c r="I17" s="8">
        <v>0.85</v>
      </c>
      <c r="J17" s="6">
        <v>4.6100000000000003</v>
      </c>
      <c r="K17" s="5" t="s">
        <v>10</v>
      </c>
      <c r="L17" s="5">
        <v>1.6285577000000001E-4</v>
      </c>
      <c r="M17" s="5">
        <v>2.2094507999999999E-2</v>
      </c>
      <c r="N17" s="8">
        <v>0.75</v>
      </c>
      <c r="O17" s="8">
        <v>0.85</v>
      </c>
      <c r="P17" s="6">
        <v>4.6100000000000003</v>
      </c>
    </row>
    <row r="18" spans="1:16">
      <c r="A18" s="10">
        <v>482.39859999999999</v>
      </c>
      <c r="B18" s="11">
        <v>17.239999999999998</v>
      </c>
      <c r="C18" s="5">
        <v>19</v>
      </c>
      <c r="D18" s="5">
        <v>0</v>
      </c>
      <c r="E18" s="5">
        <v>1</v>
      </c>
      <c r="G18" s="8">
        <v>1.35</v>
      </c>
      <c r="H18" s="8">
        <v>0.95</v>
      </c>
      <c r="I18" s="8">
        <v>0.4</v>
      </c>
      <c r="J18" s="6">
        <v>5.3449999999999998</v>
      </c>
      <c r="K18" s="5" t="s">
        <v>11</v>
      </c>
      <c r="L18" s="5">
        <v>1.0302874E-4</v>
      </c>
      <c r="M18" s="5">
        <v>2.2094507999999999E-2</v>
      </c>
      <c r="N18" s="8">
        <v>0.35</v>
      </c>
      <c r="O18" s="8">
        <v>1</v>
      </c>
      <c r="P18" s="6">
        <v>4.33</v>
      </c>
    </row>
    <row r="19" spans="1:16">
      <c r="A19" s="10">
        <v>483.40640000000002</v>
      </c>
      <c r="B19" s="11">
        <v>17.32</v>
      </c>
      <c r="C19" s="5">
        <v>19</v>
      </c>
      <c r="D19" s="5">
        <v>0</v>
      </c>
      <c r="E19" s="5">
        <v>1</v>
      </c>
      <c r="G19" s="8">
        <v>1.3</v>
      </c>
      <c r="H19" s="8">
        <v>0.85</v>
      </c>
      <c r="I19" s="8">
        <v>0.45</v>
      </c>
      <c r="J19" s="6">
        <v>5.0599999999999996</v>
      </c>
      <c r="K19" s="5" t="s">
        <v>10</v>
      </c>
      <c r="L19" s="5">
        <v>1.2042224E-4</v>
      </c>
      <c r="M19" s="5">
        <v>2.2094507999999999E-2</v>
      </c>
      <c r="N19" s="8">
        <v>0.3</v>
      </c>
      <c r="O19" s="8">
        <v>1</v>
      </c>
      <c r="P19" s="6">
        <v>4.1100000000000003</v>
      </c>
    </row>
    <row r="20" spans="1:16">
      <c r="A20" s="10">
        <v>490.80279999999999</v>
      </c>
      <c r="B20" s="11">
        <v>21.52</v>
      </c>
      <c r="C20" s="5">
        <v>19</v>
      </c>
      <c r="D20" s="5">
        <v>0</v>
      </c>
      <c r="E20" s="5">
        <v>1</v>
      </c>
      <c r="G20" s="8">
        <v>1.5</v>
      </c>
      <c r="H20" s="8">
        <v>1</v>
      </c>
      <c r="I20" s="8">
        <v>0.5</v>
      </c>
      <c r="J20" s="6">
        <v>4.2450000000000001</v>
      </c>
      <c r="K20" s="5" t="s">
        <v>10</v>
      </c>
      <c r="L20" s="5">
        <v>1.4013362000000001E-4</v>
      </c>
      <c r="M20" s="5">
        <v>2.2094507999999999E-2</v>
      </c>
      <c r="N20" s="8">
        <v>1</v>
      </c>
      <c r="O20" s="8">
        <v>0.5</v>
      </c>
      <c r="P20" s="6">
        <v>4.2450000000000001</v>
      </c>
    </row>
    <row r="21" spans="1:16">
      <c r="A21" s="10">
        <v>512.41369999999995</v>
      </c>
      <c r="B21" s="11">
        <v>16.91</v>
      </c>
      <c r="C21" s="5">
        <v>19</v>
      </c>
      <c r="D21" s="5">
        <v>0</v>
      </c>
      <c r="E21" s="5">
        <v>1</v>
      </c>
      <c r="G21" s="8">
        <v>1.5</v>
      </c>
      <c r="H21" s="8">
        <v>0.55000000000000004</v>
      </c>
      <c r="I21" s="8">
        <v>0.95</v>
      </c>
      <c r="J21" s="6">
        <v>4.6100000000000003</v>
      </c>
      <c r="K21" s="5" t="s">
        <v>10</v>
      </c>
      <c r="L21" s="5">
        <v>2.9316154999999998E-4</v>
      </c>
      <c r="M21" s="5">
        <v>2.2094507999999999E-2</v>
      </c>
      <c r="N21" s="8">
        <v>0.55000000000000004</v>
      </c>
      <c r="O21" s="8">
        <v>0.95</v>
      </c>
      <c r="P21" s="6">
        <v>4.6100000000000003</v>
      </c>
    </row>
    <row r="22" spans="1:16">
      <c r="A22" s="10">
        <v>543.25789999999995</v>
      </c>
      <c r="B22" s="11">
        <v>14.08</v>
      </c>
      <c r="C22" s="5">
        <v>19</v>
      </c>
      <c r="D22" s="5">
        <v>0</v>
      </c>
      <c r="E22" s="5">
        <v>1</v>
      </c>
      <c r="G22" s="8">
        <v>1.6</v>
      </c>
      <c r="H22" s="8">
        <v>0.9</v>
      </c>
      <c r="I22" s="8">
        <v>0.7</v>
      </c>
      <c r="J22" s="6">
        <v>4.8</v>
      </c>
      <c r="K22" s="5" t="s">
        <v>10</v>
      </c>
      <c r="L22" s="5">
        <v>1.2042224E-4</v>
      </c>
      <c r="M22" s="5">
        <v>2.2094507999999999E-2</v>
      </c>
      <c r="N22" s="8">
        <v>0.9</v>
      </c>
      <c r="O22" s="8">
        <v>0.7</v>
      </c>
      <c r="P22" s="6">
        <v>4.8</v>
      </c>
    </row>
    <row r="23" spans="1:16">
      <c r="A23" s="10">
        <v>543.26049999999998</v>
      </c>
      <c r="B23" s="11">
        <v>14.1</v>
      </c>
      <c r="C23" s="5">
        <v>19</v>
      </c>
      <c r="D23" s="5">
        <v>0</v>
      </c>
      <c r="E23" s="5">
        <v>1</v>
      </c>
      <c r="G23" s="8">
        <v>1.55</v>
      </c>
      <c r="H23" s="8">
        <v>0.85</v>
      </c>
      <c r="I23" s="8">
        <v>0.7</v>
      </c>
      <c r="J23" s="6">
        <v>5.4950000000000001</v>
      </c>
      <c r="K23" s="5" t="s">
        <v>11</v>
      </c>
      <c r="L23" s="5">
        <v>2.0048684E-5</v>
      </c>
      <c r="M23" s="5">
        <v>2.2094507999999999E-2</v>
      </c>
      <c r="N23" s="8">
        <v>0.85</v>
      </c>
      <c r="O23" s="8">
        <v>0.7</v>
      </c>
      <c r="P23" s="6">
        <v>5.4950000000000001</v>
      </c>
    </row>
    <row r="24" spans="1:16">
      <c r="A24" s="10">
        <v>544.25390000000004</v>
      </c>
      <c r="B24" s="11">
        <v>14.1</v>
      </c>
      <c r="C24" s="5">
        <v>19</v>
      </c>
      <c r="D24" s="5">
        <v>0</v>
      </c>
      <c r="E24" s="5">
        <v>1</v>
      </c>
      <c r="G24" s="8">
        <v>1.5</v>
      </c>
      <c r="H24" s="8">
        <v>0.7</v>
      </c>
      <c r="I24" s="8">
        <v>0.8</v>
      </c>
      <c r="J24" s="6">
        <v>3.98</v>
      </c>
      <c r="K24" s="5" t="s">
        <v>10</v>
      </c>
      <c r="L24" s="5">
        <v>1.033465E-4</v>
      </c>
      <c r="M24" s="5">
        <v>2.2094507999999999E-2</v>
      </c>
      <c r="N24" s="8">
        <v>0.7</v>
      </c>
      <c r="O24" s="8">
        <v>0.8</v>
      </c>
      <c r="P24" s="6">
        <v>3.98</v>
      </c>
    </row>
    <row r="25" spans="1:16">
      <c r="A25" s="10">
        <v>544.26310000000001</v>
      </c>
      <c r="B25" s="11">
        <v>14.08</v>
      </c>
      <c r="C25" s="5">
        <v>19</v>
      </c>
      <c r="D25" s="5">
        <v>0</v>
      </c>
      <c r="E25" s="5">
        <v>1</v>
      </c>
      <c r="G25" s="8">
        <v>1.65</v>
      </c>
      <c r="H25" s="8">
        <v>0.9</v>
      </c>
      <c r="I25" s="8">
        <v>0.75</v>
      </c>
      <c r="J25" s="6">
        <v>4.38</v>
      </c>
      <c r="K25" s="5" t="s">
        <v>10</v>
      </c>
      <c r="L25" s="5">
        <v>1.4013362000000001E-4</v>
      </c>
      <c r="M25" s="5">
        <v>2.2094507999999999E-2</v>
      </c>
      <c r="N25" s="8">
        <v>0.85</v>
      </c>
      <c r="O25" s="8">
        <v>0.8</v>
      </c>
      <c r="P25" s="6">
        <v>4.3250000000000002</v>
      </c>
    </row>
    <row r="26" spans="1:16">
      <c r="A26" s="10">
        <v>544.26400000000001</v>
      </c>
      <c r="B26" s="11">
        <v>14.13</v>
      </c>
      <c r="C26" s="5">
        <v>19</v>
      </c>
      <c r="D26" s="5">
        <v>0</v>
      </c>
      <c r="E26" s="5">
        <v>1</v>
      </c>
      <c r="G26" s="8">
        <v>1.55</v>
      </c>
      <c r="H26" s="8">
        <v>0.9</v>
      </c>
      <c r="I26" s="8">
        <v>0.65</v>
      </c>
      <c r="J26" s="6">
        <v>5.1950000000000003</v>
      </c>
      <c r="K26" s="5" t="s">
        <v>11</v>
      </c>
      <c r="L26" s="5">
        <v>9.1152107000000007E-6</v>
      </c>
      <c r="M26" s="5">
        <v>2.1675969E-2</v>
      </c>
      <c r="N26" s="8">
        <v>0.9</v>
      </c>
      <c r="O26" s="8">
        <v>0.65</v>
      </c>
      <c r="P26" s="6">
        <v>5.1950000000000003</v>
      </c>
    </row>
    <row r="27" spans="1:16">
      <c r="A27" s="10">
        <v>546.25909999999999</v>
      </c>
      <c r="B27" s="11">
        <v>14.08</v>
      </c>
      <c r="C27" s="5">
        <v>19</v>
      </c>
      <c r="D27" s="5">
        <v>0</v>
      </c>
      <c r="E27" s="5">
        <v>1</v>
      </c>
      <c r="G27" s="8">
        <v>1.55</v>
      </c>
      <c r="H27" s="8">
        <v>0.8</v>
      </c>
      <c r="I27" s="8">
        <v>0.75</v>
      </c>
      <c r="J27" s="6">
        <v>3.835</v>
      </c>
      <c r="K27" s="5" t="s">
        <v>10</v>
      </c>
      <c r="L27" s="5">
        <v>3.3845468000000002E-4</v>
      </c>
      <c r="M27" s="5">
        <v>2.2094507999999999E-2</v>
      </c>
      <c r="N27" s="8">
        <v>0.8</v>
      </c>
      <c r="O27" s="8">
        <v>0.75</v>
      </c>
      <c r="P27" s="6">
        <v>3.835</v>
      </c>
    </row>
    <row r="28" spans="1:16">
      <c r="A28" s="10">
        <v>547.25279999999998</v>
      </c>
      <c r="B28" s="11">
        <v>14.13</v>
      </c>
      <c r="C28" s="5">
        <v>19</v>
      </c>
      <c r="D28" s="5">
        <v>0</v>
      </c>
      <c r="E28" s="5">
        <v>1</v>
      </c>
      <c r="G28" s="8">
        <v>1.55</v>
      </c>
      <c r="H28" s="8">
        <v>1</v>
      </c>
      <c r="I28" s="8">
        <v>0.55000000000000004</v>
      </c>
      <c r="J28" s="6">
        <v>4.6550000000000002</v>
      </c>
      <c r="K28" s="5" t="s">
        <v>11</v>
      </c>
      <c r="L28" s="5">
        <v>5.4693532000000002E-5</v>
      </c>
      <c r="M28" s="5">
        <v>2.2094507999999999E-2</v>
      </c>
      <c r="N28" s="8">
        <v>0.9</v>
      </c>
      <c r="O28" s="8">
        <v>0.65</v>
      </c>
      <c r="P28" s="6">
        <v>4.6100000000000003</v>
      </c>
    </row>
    <row r="29" spans="1:16">
      <c r="A29" s="10">
        <v>556.39200000000005</v>
      </c>
      <c r="B29" s="11">
        <v>16.87</v>
      </c>
      <c r="C29" s="5">
        <v>19</v>
      </c>
      <c r="D29" s="5">
        <v>0</v>
      </c>
      <c r="E29" s="5">
        <v>1</v>
      </c>
      <c r="G29" s="8">
        <v>1.45</v>
      </c>
      <c r="H29" s="8">
        <v>0.8</v>
      </c>
      <c r="I29" s="8">
        <v>0.65</v>
      </c>
      <c r="J29" s="6">
        <v>4.9550000000000001</v>
      </c>
      <c r="K29" s="5" t="s">
        <v>10</v>
      </c>
      <c r="L29" s="5">
        <v>2.5359518E-4</v>
      </c>
      <c r="M29" s="5">
        <v>2.2094507999999999E-2</v>
      </c>
      <c r="N29" s="8">
        <v>0.8</v>
      </c>
      <c r="O29" s="8">
        <v>0.65</v>
      </c>
      <c r="P29" s="6">
        <v>4.9550000000000001</v>
      </c>
    </row>
    <row r="30" spans="1:16">
      <c r="A30" s="10">
        <v>571.45510000000002</v>
      </c>
      <c r="B30" s="11">
        <v>17.21</v>
      </c>
      <c r="C30" s="5">
        <v>19</v>
      </c>
      <c r="D30" s="5">
        <v>0</v>
      </c>
      <c r="E30" s="5">
        <v>1</v>
      </c>
      <c r="G30" s="8">
        <v>1.3</v>
      </c>
      <c r="H30" s="8">
        <v>0.5</v>
      </c>
      <c r="I30" s="8">
        <v>0.8</v>
      </c>
      <c r="J30" s="6">
        <v>4.1150000000000002</v>
      </c>
      <c r="K30" s="5" t="s">
        <v>11</v>
      </c>
      <c r="L30" s="5">
        <v>1.3268713000000001E-4</v>
      </c>
      <c r="M30" s="5">
        <v>2.2094507999999999E-2</v>
      </c>
      <c r="N30" s="8">
        <v>0.5</v>
      </c>
      <c r="O30" s="8">
        <v>0.8</v>
      </c>
      <c r="P30" s="6">
        <v>4.1150000000000002</v>
      </c>
    </row>
    <row r="31" spans="1:16">
      <c r="A31" s="10">
        <v>601.46770000000004</v>
      </c>
      <c r="B31" s="11">
        <v>16.809999999999999</v>
      </c>
      <c r="C31" s="5">
        <v>19</v>
      </c>
      <c r="D31" s="5">
        <v>0</v>
      </c>
      <c r="E31" s="5">
        <v>1</v>
      </c>
      <c r="G31" s="8">
        <v>1.6</v>
      </c>
      <c r="H31" s="8">
        <v>0.85</v>
      </c>
      <c r="I31" s="8">
        <v>0.75</v>
      </c>
      <c r="J31" s="6">
        <v>3.85</v>
      </c>
      <c r="K31" s="5" t="s">
        <v>10</v>
      </c>
      <c r="L31" s="5">
        <v>1.8901207E-4</v>
      </c>
      <c r="M31" s="5">
        <v>2.2094507999999999E-2</v>
      </c>
      <c r="N31" s="8">
        <v>0.8</v>
      </c>
      <c r="O31" s="8">
        <v>0.8</v>
      </c>
      <c r="P31" s="6">
        <v>3.83</v>
      </c>
    </row>
    <row r="32" spans="1:16">
      <c r="A32" s="10">
        <v>615.48180000000002</v>
      </c>
      <c r="B32" s="11">
        <v>17.21</v>
      </c>
      <c r="C32" s="5">
        <v>19</v>
      </c>
      <c r="D32" s="5">
        <v>0</v>
      </c>
      <c r="E32" s="5">
        <v>1</v>
      </c>
      <c r="G32" s="8">
        <v>1.35</v>
      </c>
      <c r="H32" s="8">
        <v>0.4</v>
      </c>
      <c r="I32" s="8">
        <v>0.95</v>
      </c>
      <c r="J32" s="6">
        <v>3.835</v>
      </c>
      <c r="K32" s="5" t="s">
        <v>10</v>
      </c>
      <c r="L32" s="5">
        <v>1.3245374999999999E-3</v>
      </c>
      <c r="M32" s="5">
        <v>3.2741067999999998E-2</v>
      </c>
      <c r="N32" s="8">
        <v>0.4</v>
      </c>
      <c r="O32" s="8">
        <v>0.95</v>
      </c>
      <c r="P32" s="6">
        <v>3.835</v>
      </c>
    </row>
    <row r="33" spans="1:16">
      <c r="A33" s="10">
        <v>663.40390000000002</v>
      </c>
      <c r="B33" s="11">
        <v>17.149999999999999</v>
      </c>
      <c r="C33" s="5">
        <v>19</v>
      </c>
      <c r="D33" s="5">
        <v>0</v>
      </c>
      <c r="E33" s="5">
        <v>1</v>
      </c>
      <c r="G33" s="8">
        <v>1.45</v>
      </c>
      <c r="H33" s="8">
        <v>0.45</v>
      </c>
      <c r="I33" s="8">
        <v>1</v>
      </c>
      <c r="J33" s="6">
        <v>3.66</v>
      </c>
      <c r="K33" s="5" t="s">
        <v>10</v>
      </c>
      <c r="L33" s="5">
        <v>6.8061045000000005E-4</v>
      </c>
      <c r="M33" s="5">
        <v>2.6402367E-2</v>
      </c>
      <c r="N33" s="8">
        <v>0.45</v>
      </c>
      <c r="O33" s="8">
        <v>1</v>
      </c>
      <c r="P33" s="6">
        <v>3.66</v>
      </c>
    </row>
    <row r="34" spans="1:16">
      <c r="A34" s="10">
        <v>663.45730000000003</v>
      </c>
      <c r="B34" s="11">
        <v>17.010000000000002</v>
      </c>
      <c r="C34" s="5">
        <v>19</v>
      </c>
      <c r="D34" s="5">
        <v>0</v>
      </c>
      <c r="E34" s="5">
        <v>1</v>
      </c>
      <c r="G34" s="8">
        <v>1.45</v>
      </c>
      <c r="H34" s="8">
        <v>0.5</v>
      </c>
      <c r="I34" s="8">
        <v>0.95</v>
      </c>
      <c r="J34" s="6">
        <v>3.16</v>
      </c>
      <c r="K34" s="5" t="s">
        <v>10</v>
      </c>
      <c r="L34" s="5">
        <v>7.7959326000000002E-4</v>
      </c>
      <c r="M34" s="5">
        <v>2.6402367E-2</v>
      </c>
      <c r="N34" s="8">
        <v>0.5</v>
      </c>
      <c r="O34" s="8">
        <v>0.95</v>
      </c>
      <c r="P34" s="6">
        <v>3.16</v>
      </c>
    </row>
    <row r="35" spans="1:16">
      <c r="A35" s="10">
        <v>664.46420000000001</v>
      </c>
      <c r="B35" s="11">
        <v>17.16</v>
      </c>
      <c r="C35" s="5">
        <v>19</v>
      </c>
      <c r="D35" s="5">
        <v>0</v>
      </c>
      <c r="E35" s="5">
        <v>1</v>
      </c>
      <c r="G35" s="8">
        <v>1.4</v>
      </c>
      <c r="H35" s="8">
        <v>0.5</v>
      </c>
      <c r="I35" s="8">
        <v>0.9</v>
      </c>
      <c r="J35" s="6">
        <v>2.88</v>
      </c>
      <c r="K35" s="5" t="s">
        <v>10</v>
      </c>
      <c r="L35" s="5">
        <v>7.7959326000000002E-4</v>
      </c>
      <c r="M35" s="5">
        <v>2.6402367E-2</v>
      </c>
      <c r="N35" s="8">
        <v>0.45</v>
      </c>
      <c r="O35" s="8">
        <v>0.95</v>
      </c>
      <c r="P35" s="6">
        <v>2.72</v>
      </c>
    </row>
    <row r="36" spans="1:16">
      <c r="A36" s="10">
        <v>784.43029999999999</v>
      </c>
      <c r="B36" s="11">
        <v>13.99</v>
      </c>
      <c r="C36" s="5">
        <v>19</v>
      </c>
      <c r="D36" s="5">
        <v>0</v>
      </c>
      <c r="E36" s="5">
        <v>1</v>
      </c>
      <c r="G36" s="8">
        <v>1.45</v>
      </c>
      <c r="H36" s="8">
        <v>0.7</v>
      </c>
      <c r="I36" s="8">
        <v>0.75</v>
      </c>
      <c r="J36" s="6">
        <v>3.27</v>
      </c>
      <c r="K36" s="5" t="s">
        <v>10</v>
      </c>
      <c r="L36" s="5">
        <v>2.1907963000000001E-4</v>
      </c>
      <c r="M36" s="5">
        <v>2.2094507999999999E-2</v>
      </c>
      <c r="N36" s="8">
        <v>0.7</v>
      </c>
      <c r="O36" s="8">
        <v>0.75</v>
      </c>
      <c r="P36" s="6">
        <v>3.27</v>
      </c>
    </row>
    <row r="37" spans="1:16">
      <c r="A37" s="10">
        <v>183.06129999999999</v>
      </c>
      <c r="B37" s="11">
        <v>5.28</v>
      </c>
      <c r="C37" s="5">
        <v>18</v>
      </c>
      <c r="D37" s="5">
        <v>0</v>
      </c>
      <c r="E37" s="5">
        <v>2</v>
      </c>
      <c r="G37" s="8">
        <v>1.45</v>
      </c>
      <c r="H37" s="8">
        <v>0.9</v>
      </c>
      <c r="I37" s="8">
        <v>0.55000000000000004</v>
      </c>
      <c r="J37" s="6">
        <v>4.55</v>
      </c>
      <c r="K37" s="5" t="s">
        <v>10</v>
      </c>
      <c r="L37" s="5">
        <v>7.7959326000000002E-4</v>
      </c>
      <c r="M37" s="5">
        <v>2.6402367E-2</v>
      </c>
      <c r="N37" s="8">
        <v>0.9</v>
      </c>
      <c r="O37" s="8">
        <v>0.55000000000000004</v>
      </c>
      <c r="P37" s="6">
        <v>4.55</v>
      </c>
    </row>
    <row r="38" spans="1:16">
      <c r="A38" s="10">
        <v>207.11189999999999</v>
      </c>
      <c r="B38" s="11">
        <v>5.92</v>
      </c>
      <c r="C38" s="5">
        <v>18</v>
      </c>
      <c r="D38" s="5">
        <v>0</v>
      </c>
      <c r="E38" s="5">
        <v>2</v>
      </c>
      <c r="G38" s="8">
        <v>1.45</v>
      </c>
      <c r="H38" s="8">
        <v>0.8</v>
      </c>
      <c r="I38" s="8">
        <v>0.65</v>
      </c>
      <c r="J38" s="6">
        <v>4.13</v>
      </c>
      <c r="K38" s="5" t="s">
        <v>11</v>
      </c>
      <c r="L38" s="5">
        <v>6.7078725999999996E-5</v>
      </c>
      <c r="M38" s="5">
        <v>2.2094507999999999E-2</v>
      </c>
      <c r="N38" s="8">
        <v>0.8</v>
      </c>
      <c r="O38" s="8">
        <v>0.65</v>
      </c>
      <c r="P38" s="6">
        <v>4.13</v>
      </c>
    </row>
    <row r="39" spans="1:16">
      <c r="A39" s="10">
        <v>224.02080000000001</v>
      </c>
      <c r="B39" s="11">
        <v>12.86</v>
      </c>
      <c r="C39" s="5">
        <v>18</v>
      </c>
      <c r="D39" s="5">
        <v>0</v>
      </c>
      <c r="E39" s="5">
        <v>2</v>
      </c>
      <c r="G39" s="8">
        <v>1.3</v>
      </c>
      <c r="H39" s="8">
        <v>0.45</v>
      </c>
      <c r="I39" s="8">
        <v>0.85</v>
      </c>
      <c r="J39" s="6">
        <v>3.58</v>
      </c>
      <c r="K39" s="5" t="s">
        <v>10</v>
      </c>
      <c r="L39" s="5">
        <v>5.9341679000000003E-4</v>
      </c>
      <c r="M39" s="5">
        <v>2.6151615E-2</v>
      </c>
      <c r="N39" s="8">
        <v>0.4</v>
      </c>
      <c r="O39" s="8">
        <v>0.9</v>
      </c>
      <c r="P39" s="6">
        <v>3.54</v>
      </c>
    </row>
    <row r="40" spans="1:16">
      <c r="A40" s="10">
        <v>241.17400000000001</v>
      </c>
      <c r="B40" s="11">
        <v>13.99</v>
      </c>
      <c r="C40" s="5">
        <v>18</v>
      </c>
      <c r="D40" s="5">
        <v>0</v>
      </c>
      <c r="E40" s="5">
        <v>2</v>
      </c>
      <c r="G40" s="8">
        <v>1.5</v>
      </c>
      <c r="H40" s="8">
        <v>0.6</v>
      </c>
      <c r="I40" s="8">
        <v>0.9</v>
      </c>
      <c r="J40" s="6">
        <v>5.36</v>
      </c>
      <c r="K40" s="5" t="s">
        <v>10</v>
      </c>
      <c r="L40" s="5">
        <v>3.9023124999999997E-4</v>
      </c>
      <c r="M40" s="5">
        <v>2.2094507999999999E-2</v>
      </c>
      <c r="N40" s="8">
        <v>0.6</v>
      </c>
      <c r="O40" s="8">
        <v>0.9</v>
      </c>
      <c r="P40" s="6">
        <v>5.36</v>
      </c>
    </row>
    <row r="41" spans="1:16">
      <c r="A41" s="10">
        <v>243.17169999999999</v>
      </c>
      <c r="B41" s="11">
        <v>14.09</v>
      </c>
      <c r="C41" s="5">
        <v>18</v>
      </c>
      <c r="D41" s="5">
        <v>0</v>
      </c>
      <c r="E41" s="5">
        <v>2</v>
      </c>
      <c r="G41" s="8">
        <v>1.6</v>
      </c>
      <c r="H41" s="8">
        <v>0.7</v>
      </c>
      <c r="I41" s="8">
        <v>0.9</v>
      </c>
      <c r="J41" s="6">
        <v>4.4749999999999996</v>
      </c>
      <c r="K41" s="5" t="s">
        <v>10</v>
      </c>
      <c r="L41" s="5">
        <v>5.1671512000000001E-4</v>
      </c>
      <c r="M41" s="5">
        <v>2.5205093000000001E-2</v>
      </c>
      <c r="N41" s="8">
        <v>0.7</v>
      </c>
      <c r="O41" s="8">
        <v>0.9</v>
      </c>
      <c r="P41" s="6">
        <v>4.4749999999999996</v>
      </c>
    </row>
    <row r="42" spans="1:16">
      <c r="A42" s="10">
        <v>244.16900000000001</v>
      </c>
      <c r="B42" s="11">
        <v>14.08</v>
      </c>
      <c r="C42" s="5">
        <v>18</v>
      </c>
      <c r="D42" s="5">
        <v>0</v>
      </c>
      <c r="E42" s="5">
        <v>2</v>
      </c>
      <c r="G42" s="8">
        <v>1.45</v>
      </c>
      <c r="H42" s="8">
        <v>0.5</v>
      </c>
      <c r="I42" s="8">
        <v>0.95</v>
      </c>
      <c r="J42" s="6">
        <v>3.48</v>
      </c>
      <c r="K42" s="5" t="s">
        <v>10</v>
      </c>
      <c r="L42" s="5">
        <v>1.8901207E-4</v>
      </c>
      <c r="M42" s="5">
        <v>2.2094507999999999E-2</v>
      </c>
      <c r="N42" s="8">
        <v>0.5</v>
      </c>
      <c r="O42" s="8">
        <v>0.95</v>
      </c>
      <c r="P42" s="6">
        <v>3.48</v>
      </c>
    </row>
    <row r="43" spans="1:16">
      <c r="A43" s="10">
        <v>244.17080000000001</v>
      </c>
      <c r="B43" s="11">
        <v>14.07</v>
      </c>
      <c r="C43" s="5">
        <v>18</v>
      </c>
      <c r="D43" s="5">
        <v>0</v>
      </c>
      <c r="E43" s="5">
        <v>2</v>
      </c>
      <c r="G43" s="8">
        <v>1.45</v>
      </c>
      <c r="H43" s="8">
        <v>0.65</v>
      </c>
      <c r="I43" s="8">
        <v>0.8</v>
      </c>
      <c r="J43" s="6">
        <v>3.2850000000000001</v>
      </c>
      <c r="K43" s="5" t="s">
        <v>10</v>
      </c>
      <c r="L43" s="5">
        <v>7.7959326000000002E-4</v>
      </c>
      <c r="M43" s="5">
        <v>2.6402367E-2</v>
      </c>
      <c r="N43" s="8">
        <v>0.55000000000000004</v>
      </c>
      <c r="O43" s="8">
        <v>0.9</v>
      </c>
      <c r="P43" s="6">
        <v>3.2549999999999999</v>
      </c>
    </row>
    <row r="44" spans="1:16">
      <c r="A44" s="10">
        <v>258.01260000000002</v>
      </c>
      <c r="B44" s="11">
        <v>7.63</v>
      </c>
      <c r="C44" s="5">
        <v>18</v>
      </c>
      <c r="D44" s="5">
        <v>0</v>
      </c>
      <c r="E44" s="5">
        <v>2</v>
      </c>
      <c r="G44" s="8">
        <v>1.45</v>
      </c>
      <c r="H44" s="8">
        <v>0.9</v>
      </c>
      <c r="I44" s="8">
        <v>0.55000000000000004</v>
      </c>
      <c r="J44" s="6">
        <v>2.9049999999999998</v>
      </c>
      <c r="K44" s="5" t="s">
        <v>10</v>
      </c>
      <c r="L44" s="5">
        <v>1.374129E-2</v>
      </c>
      <c r="M44" s="5">
        <v>9.0104654000000006E-2</v>
      </c>
      <c r="N44" s="8">
        <v>0.9</v>
      </c>
      <c r="O44" s="8">
        <v>0.55000000000000004</v>
      </c>
      <c r="P44" s="6">
        <v>2.9049999999999998</v>
      </c>
    </row>
    <row r="45" spans="1:16">
      <c r="A45" s="10">
        <v>273.09519999999998</v>
      </c>
      <c r="B45" s="11">
        <v>7.91</v>
      </c>
      <c r="C45" s="5">
        <v>18</v>
      </c>
      <c r="D45" s="5">
        <v>0</v>
      </c>
      <c r="E45" s="5">
        <v>2</v>
      </c>
      <c r="G45" s="8">
        <v>1.45</v>
      </c>
      <c r="H45" s="8">
        <v>0.65</v>
      </c>
      <c r="I45" s="8">
        <v>0.8</v>
      </c>
      <c r="J45" s="6">
        <v>3.165</v>
      </c>
      <c r="K45" s="5" t="s">
        <v>11</v>
      </c>
      <c r="L45" s="5">
        <v>4.2184131999999999E-3</v>
      </c>
      <c r="M45" s="5">
        <v>5.1180541000000003E-2</v>
      </c>
      <c r="N45" s="8">
        <v>0.55000000000000004</v>
      </c>
      <c r="O45" s="8">
        <v>0.9</v>
      </c>
      <c r="P45" s="6">
        <v>3.1349999999999998</v>
      </c>
    </row>
    <row r="46" spans="1:16">
      <c r="A46" s="10">
        <v>275.2593</v>
      </c>
      <c r="B46" s="11">
        <v>16.97</v>
      </c>
      <c r="C46" s="5">
        <v>18</v>
      </c>
      <c r="D46" s="5">
        <v>0</v>
      </c>
      <c r="E46" s="5">
        <v>2</v>
      </c>
      <c r="G46" s="8">
        <v>1.45</v>
      </c>
      <c r="H46" s="8">
        <v>0.95</v>
      </c>
      <c r="I46" s="8">
        <v>0.5</v>
      </c>
      <c r="J46" s="6">
        <v>4.42</v>
      </c>
      <c r="K46" s="5" t="s">
        <v>10</v>
      </c>
      <c r="L46" s="5">
        <v>1.5072868000000001E-3</v>
      </c>
      <c r="M46" s="5">
        <v>3.3498396999999999E-2</v>
      </c>
      <c r="N46" s="8">
        <v>0.95</v>
      </c>
      <c r="O46" s="8">
        <v>0.5</v>
      </c>
      <c r="P46" s="6">
        <v>4.42</v>
      </c>
    </row>
    <row r="47" spans="1:16">
      <c r="A47" s="10">
        <v>291.1241</v>
      </c>
      <c r="B47" s="11">
        <v>7.91</v>
      </c>
      <c r="C47" s="5">
        <v>18</v>
      </c>
      <c r="D47" s="5">
        <v>0</v>
      </c>
      <c r="E47" s="5">
        <v>2</v>
      </c>
      <c r="G47" s="8">
        <v>1.55</v>
      </c>
      <c r="H47" s="8">
        <v>0.85</v>
      </c>
      <c r="I47" s="8">
        <v>0.7</v>
      </c>
      <c r="J47" s="6">
        <v>3.1549999999999998</v>
      </c>
      <c r="K47" s="5" t="s">
        <v>10</v>
      </c>
      <c r="L47" s="5">
        <v>1.1624286000000001E-3</v>
      </c>
      <c r="M47" s="5">
        <v>3.0799512000000001E-2</v>
      </c>
      <c r="N47" s="8">
        <v>0.85</v>
      </c>
      <c r="O47" s="8">
        <v>0.7</v>
      </c>
      <c r="P47" s="6">
        <v>3.1549999999999998</v>
      </c>
    </row>
    <row r="48" spans="1:16">
      <c r="A48" s="10">
        <v>305.15660000000003</v>
      </c>
      <c r="B48" s="11">
        <v>6.65</v>
      </c>
      <c r="C48" s="5">
        <v>18</v>
      </c>
      <c r="D48" s="5">
        <v>0</v>
      </c>
      <c r="E48" s="5">
        <v>2</v>
      </c>
      <c r="G48" s="8">
        <v>1.45</v>
      </c>
      <c r="H48" s="8">
        <v>0.65</v>
      </c>
      <c r="I48" s="8">
        <v>0.8</v>
      </c>
      <c r="J48" s="6">
        <v>4.7149999999999999</v>
      </c>
      <c r="K48" s="5" t="s">
        <v>10</v>
      </c>
      <c r="L48" s="5">
        <v>2.1907963000000001E-4</v>
      </c>
      <c r="M48" s="5">
        <v>2.2094507999999999E-2</v>
      </c>
      <c r="N48" s="8">
        <v>0.65</v>
      </c>
      <c r="O48" s="8">
        <v>0.8</v>
      </c>
      <c r="P48" s="6">
        <v>4.7149999999999999</v>
      </c>
    </row>
    <row r="49" spans="1:16">
      <c r="A49" s="10">
        <v>309.1266</v>
      </c>
      <c r="B49" s="11">
        <v>14.08</v>
      </c>
      <c r="C49" s="5">
        <v>18</v>
      </c>
      <c r="D49" s="5">
        <v>0</v>
      </c>
      <c r="E49" s="5">
        <v>2</v>
      </c>
      <c r="G49" s="8">
        <v>1.45</v>
      </c>
      <c r="H49" s="8">
        <v>0.9</v>
      </c>
      <c r="I49" s="8">
        <v>0.55000000000000004</v>
      </c>
      <c r="J49" s="6">
        <v>4.18</v>
      </c>
      <c r="K49" s="5" t="s">
        <v>11</v>
      </c>
      <c r="L49" s="5">
        <v>6.2227699999999996E-4</v>
      </c>
      <c r="M49" s="5">
        <v>2.6402367E-2</v>
      </c>
      <c r="N49" s="8">
        <v>0.9</v>
      </c>
      <c r="O49" s="8">
        <v>0.55000000000000004</v>
      </c>
      <c r="P49" s="6">
        <v>4.18</v>
      </c>
    </row>
    <row r="50" spans="1:16">
      <c r="A50" s="10">
        <v>319.28199999999998</v>
      </c>
      <c r="B50" s="11">
        <v>16.98</v>
      </c>
      <c r="C50" s="5">
        <v>18</v>
      </c>
      <c r="D50" s="5">
        <v>0</v>
      </c>
      <c r="E50" s="5">
        <v>2</v>
      </c>
      <c r="G50" s="8">
        <v>1.5</v>
      </c>
      <c r="H50" s="8">
        <v>0.95</v>
      </c>
      <c r="I50" s="8">
        <v>0.55000000000000004</v>
      </c>
      <c r="J50" s="6">
        <v>4.76</v>
      </c>
      <c r="K50" s="5" t="s">
        <v>10</v>
      </c>
      <c r="L50" s="5">
        <v>1.8901207E-4</v>
      </c>
      <c r="M50" s="5">
        <v>2.2094507999999999E-2</v>
      </c>
      <c r="N50" s="8">
        <v>0.95</v>
      </c>
      <c r="O50" s="8">
        <v>0.55000000000000004</v>
      </c>
      <c r="P50" s="6">
        <v>4.76</v>
      </c>
    </row>
    <row r="51" spans="1:16">
      <c r="A51" s="10">
        <v>328.31990000000002</v>
      </c>
      <c r="B51" s="11">
        <v>17.5</v>
      </c>
      <c r="C51" s="5">
        <v>18</v>
      </c>
      <c r="D51" s="5">
        <v>0</v>
      </c>
      <c r="E51" s="5">
        <v>2</v>
      </c>
      <c r="G51" s="8">
        <v>1.35</v>
      </c>
      <c r="H51" s="8">
        <v>0.6</v>
      </c>
      <c r="I51" s="8">
        <v>0.75</v>
      </c>
      <c r="J51" s="6">
        <v>3.53</v>
      </c>
      <c r="K51" s="5" t="s">
        <v>10</v>
      </c>
      <c r="L51" s="5">
        <v>1.9442973999999999E-3</v>
      </c>
      <c r="M51" s="5">
        <v>3.7589742000000002E-2</v>
      </c>
      <c r="N51" s="8">
        <v>0.6</v>
      </c>
      <c r="O51" s="8">
        <v>0.75</v>
      </c>
      <c r="P51" s="6">
        <v>3.53</v>
      </c>
    </row>
    <row r="52" spans="1:16">
      <c r="A52" s="10">
        <v>329.26949999999999</v>
      </c>
      <c r="B52" s="11">
        <v>17.53</v>
      </c>
      <c r="C52" s="5">
        <v>18</v>
      </c>
      <c r="D52" s="5">
        <v>0</v>
      </c>
      <c r="E52" s="5">
        <v>2</v>
      </c>
      <c r="G52" s="8">
        <v>1.5</v>
      </c>
      <c r="H52" s="8">
        <v>1</v>
      </c>
      <c r="I52" s="8">
        <v>0.5</v>
      </c>
      <c r="J52" s="6">
        <v>5.45</v>
      </c>
      <c r="K52" s="5" t="s">
        <v>10</v>
      </c>
      <c r="L52" s="5">
        <v>2.4950076999999998E-3</v>
      </c>
      <c r="M52" s="5">
        <v>4.1856288999999998E-2</v>
      </c>
      <c r="N52" s="8">
        <v>1</v>
      </c>
      <c r="O52" s="8">
        <v>0.5</v>
      </c>
      <c r="P52" s="6">
        <v>5.45</v>
      </c>
    </row>
    <row r="53" spans="1:16">
      <c r="A53" s="10">
        <v>337.16199999999998</v>
      </c>
      <c r="B53" s="11">
        <v>9.33</v>
      </c>
      <c r="C53" s="5">
        <v>18</v>
      </c>
      <c r="D53" s="5">
        <v>0</v>
      </c>
      <c r="E53" s="5">
        <v>2</v>
      </c>
      <c r="G53" s="8">
        <v>1.45</v>
      </c>
      <c r="H53" s="8">
        <v>0.75</v>
      </c>
      <c r="I53" s="8">
        <v>0.7</v>
      </c>
      <c r="J53" s="6">
        <v>4.76</v>
      </c>
      <c r="K53" s="5" t="s">
        <v>10</v>
      </c>
      <c r="L53" s="5">
        <v>1.4013362000000001E-4</v>
      </c>
      <c r="M53" s="5">
        <v>2.2094507999999999E-2</v>
      </c>
      <c r="N53" s="8">
        <v>0.75</v>
      </c>
      <c r="O53" s="8">
        <v>0.7</v>
      </c>
      <c r="P53" s="6">
        <v>4.76</v>
      </c>
    </row>
    <row r="54" spans="1:16">
      <c r="A54" s="10">
        <v>340.28930000000003</v>
      </c>
      <c r="B54" s="11">
        <v>16.73</v>
      </c>
      <c r="C54" s="5">
        <v>18</v>
      </c>
      <c r="D54" s="5">
        <v>0</v>
      </c>
      <c r="E54" s="5">
        <v>2</v>
      </c>
      <c r="G54" s="8">
        <v>1.5</v>
      </c>
      <c r="H54" s="8">
        <v>0.8</v>
      </c>
      <c r="I54" s="8">
        <v>0.7</v>
      </c>
      <c r="J54" s="6">
        <v>3.91</v>
      </c>
      <c r="K54" s="5" t="s">
        <v>10</v>
      </c>
      <c r="L54" s="5">
        <v>3.1851433000000002E-3</v>
      </c>
      <c r="M54" s="5">
        <v>4.4229313999999999E-2</v>
      </c>
      <c r="N54" s="8">
        <v>0.75</v>
      </c>
      <c r="O54" s="8">
        <v>0.75</v>
      </c>
      <c r="P54" s="6">
        <v>3.9</v>
      </c>
    </row>
    <row r="55" spans="1:16">
      <c r="A55" s="10">
        <v>369.26310000000001</v>
      </c>
      <c r="B55" s="11">
        <v>17.52</v>
      </c>
      <c r="C55" s="5">
        <v>18</v>
      </c>
      <c r="D55" s="5">
        <v>0</v>
      </c>
      <c r="E55" s="5">
        <v>2</v>
      </c>
      <c r="G55" s="8">
        <v>1.5</v>
      </c>
      <c r="H55" s="8">
        <v>1</v>
      </c>
      <c r="I55" s="8">
        <v>0.5</v>
      </c>
      <c r="J55" s="6">
        <v>5.2450000000000001</v>
      </c>
      <c r="K55" s="5" t="s">
        <v>11</v>
      </c>
      <c r="L55" s="5">
        <v>2.2759109000000002E-5</v>
      </c>
      <c r="M55" s="5">
        <v>2.2094507999999999E-2</v>
      </c>
      <c r="N55" s="8">
        <v>0.95</v>
      </c>
      <c r="O55" s="8">
        <v>0.55000000000000004</v>
      </c>
      <c r="P55" s="6">
        <v>5.19</v>
      </c>
    </row>
    <row r="56" spans="1:16">
      <c r="A56" s="10">
        <v>370.2559</v>
      </c>
      <c r="B56" s="11">
        <v>17.52</v>
      </c>
      <c r="C56" s="5">
        <v>18</v>
      </c>
      <c r="D56" s="5">
        <v>0</v>
      </c>
      <c r="E56" s="5">
        <v>2</v>
      </c>
      <c r="G56" s="8">
        <v>1.4</v>
      </c>
      <c r="H56" s="8">
        <v>1</v>
      </c>
      <c r="I56" s="8">
        <v>0.4</v>
      </c>
      <c r="J56" s="6">
        <v>4.585</v>
      </c>
      <c r="K56" s="5" t="s">
        <v>11</v>
      </c>
      <c r="L56" s="5">
        <v>3.4349932000000001E-4</v>
      </c>
      <c r="M56" s="5">
        <v>2.2094507999999999E-2</v>
      </c>
      <c r="N56" s="8">
        <v>0.9</v>
      </c>
      <c r="O56" s="8">
        <v>0.5</v>
      </c>
      <c r="P56" s="6">
        <v>4.49</v>
      </c>
    </row>
    <row r="57" spans="1:16">
      <c r="A57" s="10">
        <v>376.31639999999999</v>
      </c>
      <c r="B57" s="11">
        <v>16.850000000000001</v>
      </c>
      <c r="C57" s="5">
        <v>18</v>
      </c>
      <c r="D57" s="5">
        <v>0</v>
      </c>
      <c r="E57" s="5">
        <v>2</v>
      </c>
      <c r="G57" s="8">
        <v>1.45</v>
      </c>
      <c r="H57" s="8">
        <v>0.55000000000000004</v>
      </c>
      <c r="I57" s="8">
        <v>0.9</v>
      </c>
      <c r="J57" s="6">
        <v>4.0149999999999997</v>
      </c>
      <c r="K57" s="5" t="s">
        <v>10</v>
      </c>
      <c r="L57" s="5">
        <v>1.1624286000000001E-3</v>
      </c>
      <c r="M57" s="5">
        <v>3.0799512000000001E-2</v>
      </c>
      <c r="N57" s="8">
        <v>0.55000000000000004</v>
      </c>
      <c r="O57" s="8">
        <v>0.9</v>
      </c>
      <c r="P57" s="6">
        <v>4.0149999999999997</v>
      </c>
    </row>
    <row r="58" spans="1:16">
      <c r="A58" s="10">
        <v>378.32499999999999</v>
      </c>
      <c r="B58" s="11">
        <v>17.03</v>
      </c>
      <c r="C58" s="5">
        <v>18</v>
      </c>
      <c r="D58" s="5">
        <v>0</v>
      </c>
      <c r="E58" s="5">
        <v>2</v>
      </c>
      <c r="G58" s="8">
        <v>1.35</v>
      </c>
      <c r="H58" s="8">
        <v>0.5</v>
      </c>
      <c r="I58" s="8">
        <v>0.85</v>
      </c>
      <c r="J58" s="6">
        <v>4.0350000000000001</v>
      </c>
      <c r="K58" s="5" t="s">
        <v>10</v>
      </c>
      <c r="L58" s="5">
        <v>1.5072868000000001E-3</v>
      </c>
      <c r="M58" s="5">
        <v>3.3498396999999999E-2</v>
      </c>
      <c r="N58" s="8">
        <v>0.4</v>
      </c>
      <c r="O58" s="8">
        <v>0.95</v>
      </c>
      <c r="P58" s="6">
        <v>4</v>
      </c>
    </row>
    <row r="59" spans="1:16">
      <c r="A59" s="10">
        <v>378.82060000000001</v>
      </c>
      <c r="B59" s="11">
        <v>21.52</v>
      </c>
      <c r="C59" s="5">
        <v>18</v>
      </c>
      <c r="D59" s="5">
        <v>0</v>
      </c>
      <c r="E59" s="5">
        <v>2</v>
      </c>
      <c r="G59" s="8">
        <v>1.5</v>
      </c>
      <c r="H59" s="8">
        <v>1</v>
      </c>
      <c r="I59" s="8">
        <v>0.5</v>
      </c>
      <c r="J59" s="6">
        <v>4.34</v>
      </c>
      <c r="K59" s="5" t="s">
        <v>10</v>
      </c>
      <c r="L59" s="5">
        <v>4.0451970000000004E-3</v>
      </c>
      <c r="M59" s="5">
        <v>4.9457473000000002E-2</v>
      </c>
      <c r="N59" s="8">
        <v>1</v>
      </c>
      <c r="O59" s="8">
        <v>0.5</v>
      </c>
      <c r="P59" s="6">
        <v>4.34</v>
      </c>
    </row>
    <row r="60" spans="1:16">
      <c r="A60" s="10">
        <v>380.33620000000002</v>
      </c>
      <c r="B60" s="11">
        <v>16.97</v>
      </c>
      <c r="C60" s="5">
        <v>18</v>
      </c>
      <c r="D60" s="5">
        <v>0</v>
      </c>
      <c r="E60" s="5">
        <v>2</v>
      </c>
      <c r="G60" s="8">
        <v>1.5</v>
      </c>
      <c r="H60" s="8">
        <v>0.6</v>
      </c>
      <c r="I60" s="8">
        <v>0.9</v>
      </c>
      <c r="J60" s="6">
        <v>4.2</v>
      </c>
      <c r="K60" s="5" t="s">
        <v>10</v>
      </c>
      <c r="L60" s="5">
        <v>1.8901207E-4</v>
      </c>
      <c r="M60" s="5">
        <v>2.2094507999999999E-2</v>
      </c>
      <c r="N60" s="8">
        <v>0.6</v>
      </c>
      <c r="O60" s="8">
        <v>0.9</v>
      </c>
      <c r="P60" s="6">
        <v>4.2</v>
      </c>
    </row>
    <row r="61" spans="1:16">
      <c r="A61" s="10">
        <v>384.81290000000001</v>
      </c>
      <c r="B61" s="11">
        <v>21.56</v>
      </c>
      <c r="C61" s="5">
        <v>18</v>
      </c>
      <c r="D61" s="5">
        <v>0</v>
      </c>
      <c r="E61" s="5">
        <v>2</v>
      </c>
      <c r="G61" s="8">
        <v>1.5</v>
      </c>
      <c r="H61" s="8">
        <v>1</v>
      </c>
      <c r="I61" s="8">
        <v>0.5</v>
      </c>
      <c r="J61" s="6">
        <v>4.45</v>
      </c>
      <c r="K61" s="5" t="s">
        <v>10</v>
      </c>
      <c r="L61" s="5">
        <v>4.0451970000000004E-3</v>
      </c>
      <c r="M61" s="5">
        <v>4.9457473000000002E-2</v>
      </c>
      <c r="N61" s="8">
        <v>1</v>
      </c>
      <c r="O61" s="8">
        <v>0.5</v>
      </c>
      <c r="P61" s="6">
        <v>4.45</v>
      </c>
    </row>
    <row r="62" spans="1:16">
      <c r="A62" s="10">
        <v>394.31869999999998</v>
      </c>
      <c r="B62" s="11">
        <v>17.16</v>
      </c>
      <c r="C62" s="5">
        <v>18</v>
      </c>
      <c r="D62" s="5">
        <v>0</v>
      </c>
      <c r="E62" s="5">
        <v>2</v>
      </c>
      <c r="G62" s="8">
        <v>1.6</v>
      </c>
      <c r="H62" s="8">
        <v>0.9</v>
      </c>
      <c r="I62" s="8">
        <v>0.7</v>
      </c>
      <c r="J62" s="6">
        <v>4.47</v>
      </c>
      <c r="K62" s="5" t="s">
        <v>10</v>
      </c>
      <c r="L62" s="5">
        <v>4.4933689999999998E-4</v>
      </c>
      <c r="M62" s="5">
        <v>2.4011761E-2</v>
      </c>
      <c r="N62" s="8">
        <v>0.9</v>
      </c>
      <c r="O62" s="8">
        <v>0.7</v>
      </c>
      <c r="P62" s="6">
        <v>4.47</v>
      </c>
    </row>
    <row r="63" spans="1:16">
      <c r="A63" s="10">
        <v>394.34930000000003</v>
      </c>
      <c r="B63" s="11">
        <v>17.41</v>
      </c>
      <c r="C63" s="5">
        <v>18</v>
      </c>
      <c r="D63" s="5">
        <v>0</v>
      </c>
      <c r="E63" s="5">
        <v>2</v>
      </c>
      <c r="G63" s="8">
        <v>1.4</v>
      </c>
      <c r="H63" s="8">
        <v>0.5</v>
      </c>
      <c r="I63" s="8">
        <v>0.9</v>
      </c>
      <c r="J63" s="6">
        <v>4.2850000000000001</v>
      </c>
      <c r="K63" s="5" t="s">
        <v>11</v>
      </c>
      <c r="L63" s="5">
        <v>2.6857664999999998E-4</v>
      </c>
      <c r="M63" s="5">
        <v>2.2094507999999999E-2</v>
      </c>
      <c r="N63" s="8">
        <v>0.5</v>
      </c>
      <c r="O63" s="8">
        <v>0.9</v>
      </c>
      <c r="P63" s="6">
        <v>4.2850000000000001</v>
      </c>
    </row>
    <row r="64" spans="1:16">
      <c r="A64" s="10">
        <v>397.33</v>
      </c>
      <c r="B64" s="11">
        <v>17.03</v>
      </c>
      <c r="C64" s="5">
        <v>18</v>
      </c>
      <c r="D64" s="5">
        <v>0</v>
      </c>
      <c r="E64" s="5">
        <v>2</v>
      </c>
      <c r="G64" s="8">
        <v>1.4</v>
      </c>
      <c r="H64" s="8">
        <v>0.4</v>
      </c>
      <c r="I64" s="8">
        <v>1</v>
      </c>
      <c r="J64" s="6">
        <v>3.83</v>
      </c>
      <c r="K64" s="5" t="s">
        <v>10</v>
      </c>
      <c r="L64" s="5">
        <v>1.018829E-3</v>
      </c>
      <c r="M64" s="5">
        <v>2.9190065000000001E-2</v>
      </c>
      <c r="N64" s="8">
        <v>0.4</v>
      </c>
      <c r="O64" s="8">
        <v>1</v>
      </c>
      <c r="P64" s="6">
        <v>3.83</v>
      </c>
    </row>
    <row r="65" spans="1:16">
      <c r="A65" s="10">
        <v>437.20679999999999</v>
      </c>
      <c r="B65" s="11">
        <v>15.8</v>
      </c>
      <c r="C65" s="5">
        <v>18</v>
      </c>
      <c r="D65" s="5">
        <v>0</v>
      </c>
      <c r="E65" s="5">
        <v>2</v>
      </c>
      <c r="G65" s="8">
        <v>1.45</v>
      </c>
      <c r="H65" s="8">
        <v>0.9</v>
      </c>
      <c r="I65" s="8">
        <v>0.55000000000000004</v>
      </c>
      <c r="J65" s="6">
        <v>4.3150000000000004</v>
      </c>
      <c r="K65" s="5" t="s">
        <v>11</v>
      </c>
      <c r="L65" s="5">
        <v>1.3820913000000001E-3</v>
      </c>
      <c r="M65" s="5">
        <v>3.3498396999999999E-2</v>
      </c>
      <c r="N65" s="8">
        <v>0.9</v>
      </c>
      <c r="O65" s="8">
        <v>0.55000000000000004</v>
      </c>
      <c r="P65" s="6">
        <v>4.3150000000000004</v>
      </c>
    </row>
    <row r="66" spans="1:16">
      <c r="A66" s="10">
        <v>438.33089999999999</v>
      </c>
      <c r="B66" s="11">
        <v>17.43</v>
      </c>
      <c r="C66" s="5">
        <v>18</v>
      </c>
      <c r="D66" s="5">
        <v>0</v>
      </c>
      <c r="E66" s="5">
        <v>2</v>
      </c>
      <c r="G66" s="8">
        <v>1.35</v>
      </c>
      <c r="H66" s="8">
        <v>0.9</v>
      </c>
      <c r="I66" s="8">
        <v>0.45</v>
      </c>
      <c r="J66" s="6">
        <v>5.47</v>
      </c>
      <c r="K66" s="5" t="s">
        <v>11</v>
      </c>
      <c r="L66" s="5">
        <v>4.2307941000000002E-4</v>
      </c>
      <c r="M66" s="5">
        <v>2.3672513999999999E-2</v>
      </c>
      <c r="N66" s="8">
        <v>0.35</v>
      </c>
      <c r="O66" s="8">
        <v>1</v>
      </c>
      <c r="P66" s="6">
        <v>4.67</v>
      </c>
    </row>
    <row r="67" spans="1:16">
      <c r="A67" s="10">
        <v>439.33819999999997</v>
      </c>
      <c r="B67" s="11">
        <v>17.47</v>
      </c>
      <c r="C67" s="5">
        <v>18</v>
      </c>
      <c r="D67" s="5">
        <v>0</v>
      </c>
      <c r="E67" s="5">
        <v>2</v>
      </c>
      <c r="G67" s="8">
        <v>1.4</v>
      </c>
      <c r="H67" s="8">
        <v>0.8</v>
      </c>
      <c r="I67" s="8">
        <v>0.6</v>
      </c>
      <c r="J67" s="6">
        <v>5</v>
      </c>
      <c r="K67" s="5" t="s">
        <v>10</v>
      </c>
      <c r="L67" s="5">
        <v>3.3845468000000002E-4</v>
      </c>
      <c r="M67" s="5">
        <v>2.2094507999999999E-2</v>
      </c>
      <c r="N67" s="8">
        <v>0.4</v>
      </c>
      <c r="O67" s="8">
        <v>1</v>
      </c>
      <c r="P67" s="6">
        <v>4.74</v>
      </c>
    </row>
    <row r="68" spans="1:16">
      <c r="A68" s="10">
        <v>468.34230000000002</v>
      </c>
      <c r="B68" s="11">
        <v>16.920000000000002</v>
      </c>
      <c r="C68" s="5">
        <v>18</v>
      </c>
      <c r="D68" s="5">
        <v>0</v>
      </c>
      <c r="E68" s="5">
        <v>2</v>
      </c>
      <c r="G68" s="8">
        <v>1.35</v>
      </c>
      <c r="H68" s="8">
        <v>0.45</v>
      </c>
      <c r="I68" s="8">
        <v>0.9</v>
      </c>
      <c r="J68" s="6">
        <v>4.0549999999999997</v>
      </c>
      <c r="K68" s="5" t="s">
        <v>10</v>
      </c>
      <c r="L68" s="5">
        <v>1.1624286000000001E-3</v>
      </c>
      <c r="M68" s="5">
        <v>3.0799512000000001E-2</v>
      </c>
      <c r="N68" s="8">
        <v>0.4</v>
      </c>
      <c r="O68" s="8">
        <v>0.95</v>
      </c>
      <c r="P68" s="6">
        <v>4.03</v>
      </c>
    </row>
    <row r="69" spans="1:16">
      <c r="A69" s="10">
        <v>468.34289999999999</v>
      </c>
      <c r="B69" s="11">
        <v>17.03</v>
      </c>
      <c r="C69" s="5">
        <v>18</v>
      </c>
      <c r="D69" s="5">
        <v>0</v>
      </c>
      <c r="E69" s="5">
        <v>2</v>
      </c>
      <c r="G69" s="8">
        <v>1.25</v>
      </c>
      <c r="H69" s="8">
        <v>0.25</v>
      </c>
      <c r="I69" s="8">
        <v>1</v>
      </c>
      <c r="J69" s="6">
        <v>4.38</v>
      </c>
      <c r="K69" s="5" t="s">
        <v>10</v>
      </c>
      <c r="L69" s="5">
        <v>2.4950076999999998E-3</v>
      </c>
      <c r="M69" s="5">
        <v>4.1856288999999998E-2</v>
      </c>
      <c r="N69" s="8">
        <v>0.25</v>
      </c>
      <c r="O69" s="8">
        <v>1</v>
      </c>
      <c r="P69" s="6">
        <v>4.38</v>
      </c>
    </row>
    <row r="70" spans="1:16">
      <c r="A70" s="10">
        <v>473.34210000000002</v>
      </c>
      <c r="B70" s="11">
        <v>17.04</v>
      </c>
      <c r="C70" s="5">
        <v>18</v>
      </c>
      <c r="D70" s="5">
        <v>0</v>
      </c>
      <c r="E70" s="5">
        <v>2</v>
      </c>
      <c r="G70" s="8">
        <v>1.4</v>
      </c>
      <c r="H70" s="8">
        <v>0.45</v>
      </c>
      <c r="I70" s="8">
        <v>0.95</v>
      </c>
      <c r="J70" s="6">
        <v>4.72</v>
      </c>
      <c r="K70" s="5" t="s">
        <v>11</v>
      </c>
      <c r="L70" s="5">
        <v>1.0696403000000001E-3</v>
      </c>
      <c r="M70" s="5">
        <v>3.0274889999999999E-2</v>
      </c>
      <c r="N70" s="8">
        <v>0.45</v>
      </c>
      <c r="O70" s="8">
        <v>0.95</v>
      </c>
      <c r="P70" s="6">
        <v>4.72</v>
      </c>
    </row>
    <row r="71" spans="1:16">
      <c r="A71" s="10">
        <v>473.34410000000003</v>
      </c>
      <c r="B71" s="11">
        <v>16.86</v>
      </c>
      <c r="C71" s="5">
        <v>18</v>
      </c>
      <c r="D71" s="5">
        <v>0</v>
      </c>
      <c r="E71" s="5">
        <v>2</v>
      </c>
      <c r="G71" s="8">
        <v>1.4</v>
      </c>
      <c r="H71" s="8">
        <v>0.45</v>
      </c>
      <c r="I71" s="8">
        <v>0.95</v>
      </c>
      <c r="J71" s="6">
        <v>4.6399999999999997</v>
      </c>
      <c r="K71" s="5" t="s">
        <v>11</v>
      </c>
      <c r="L71" s="5">
        <v>1.7150430000000001E-3</v>
      </c>
      <c r="M71" s="5">
        <v>3.5307866E-2</v>
      </c>
      <c r="N71" s="8">
        <v>0.45</v>
      </c>
      <c r="O71" s="8">
        <v>0.95</v>
      </c>
      <c r="P71" s="6">
        <v>4.6399999999999997</v>
      </c>
    </row>
    <row r="72" spans="1:16">
      <c r="A72" s="10">
        <v>483.40600000000001</v>
      </c>
      <c r="B72" s="11">
        <v>17.52</v>
      </c>
      <c r="C72" s="5">
        <v>18</v>
      </c>
      <c r="D72" s="5">
        <v>0</v>
      </c>
      <c r="E72" s="5">
        <v>2</v>
      </c>
      <c r="G72" s="8">
        <v>1.55</v>
      </c>
      <c r="H72" s="8">
        <v>0.85</v>
      </c>
      <c r="I72" s="8">
        <v>0.7</v>
      </c>
      <c r="J72" s="6">
        <v>4.8899999999999997</v>
      </c>
      <c r="K72" s="5" t="s">
        <v>10</v>
      </c>
      <c r="L72" s="5">
        <v>2.5359518E-4</v>
      </c>
      <c r="M72" s="5">
        <v>2.2094507999999999E-2</v>
      </c>
      <c r="N72" s="8">
        <v>0.85</v>
      </c>
      <c r="O72" s="8">
        <v>0.7</v>
      </c>
      <c r="P72" s="6">
        <v>4.8899999999999997</v>
      </c>
    </row>
    <row r="73" spans="1:16">
      <c r="A73" s="10">
        <v>499.4898</v>
      </c>
      <c r="B73" s="11">
        <v>17.55</v>
      </c>
      <c r="C73" s="5">
        <v>18</v>
      </c>
      <c r="D73" s="5">
        <v>0</v>
      </c>
      <c r="E73" s="5">
        <v>2</v>
      </c>
      <c r="G73" s="8">
        <v>1.6</v>
      </c>
      <c r="H73" s="8">
        <v>1</v>
      </c>
      <c r="I73" s="8">
        <v>0.6</v>
      </c>
      <c r="J73" s="6">
        <v>3.63</v>
      </c>
      <c r="K73" s="5" t="s">
        <v>10</v>
      </c>
      <c r="L73" s="5">
        <v>3.3845468000000002E-4</v>
      </c>
      <c r="M73" s="5">
        <v>2.2094507999999999E-2</v>
      </c>
      <c r="N73" s="8">
        <v>1</v>
      </c>
      <c r="O73" s="8">
        <v>0.6</v>
      </c>
      <c r="P73" s="6">
        <v>3.63</v>
      </c>
    </row>
    <row r="74" spans="1:16">
      <c r="A74" s="10">
        <v>500.49239999999998</v>
      </c>
      <c r="B74" s="11">
        <v>18.63</v>
      </c>
      <c r="C74" s="5">
        <v>18</v>
      </c>
      <c r="D74" s="5">
        <v>0</v>
      </c>
      <c r="E74" s="5">
        <v>2</v>
      </c>
      <c r="G74" s="8">
        <v>1.6</v>
      </c>
      <c r="H74" s="8">
        <v>1</v>
      </c>
      <c r="I74" s="8">
        <v>0.6</v>
      </c>
      <c r="J74" s="6">
        <v>2.9449999999999998</v>
      </c>
      <c r="K74" s="5" t="s">
        <v>10</v>
      </c>
      <c r="L74" s="5">
        <v>3.9023124999999997E-4</v>
      </c>
      <c r="M74" s="5">
        <v>2.2094507999999999E-2</v>
      </c>
      <c r="N74" s="8">
        <v>1</v>
      </c>
      <c r="O74" s="8">
        <v>0.6</v>
      </c>
      <c r="P74" s="6">
        <v>2.9449999999999998</v>
      </c>
    </row>
    <row r="75" spans="1:16">
      <c r="A75" s="10">
        <v>510.39909999999998</v>
      </c>
      <c r="B75" s="11">
        <v>17.440000000000001</v>
      </c>
      <c r="C75" s="5">
        <v>18</v>
      </c>
      <c r="D75" s="5">
        <v>0</v>
      </c>
      <c r="E75" s="5">
        <v>2</v>
      </c>
      <c r="G75" s="8">
        <v>1.4</v>
      </c>
      <c r="H75" s="8">
        <v>0.45</v>
      </c>
      <c r="I75" s="8">
        <v>0.95</v>
      </c>
      <c r="J75" s="6">
        <v>3.5</v>
      </c>
      <c r="K75" s="5" t="s">
        <v>10</v>
      </c>
      <c r="L75" s="5">
        <v>4.4933689999999998E-4</v>
      </c>
      <c r="M75" s="5">
        <v>2.4011761E-2</v>
      </c>
      <c r="N75" s="8">
        <v>0.45</v>
      </c>
      <c r="O75" s="8">
        <v>0.95</v>
      </c>
      <c r="P75" s="6">
        <v>3.5</v>
      </c>
    </row>
    <row r="76" spans="1:16">
      <c r="A76" s="10">
        <v>512.37120000000004</v>
      </c>
      <c r="B76" s="11">
        <v>16.899999999999999</v>
      </c>
      <c r="C76" s="5">
        <v>18</v>
      </c>
      <c r="D76" s="5">
        <v>0</v>
      </c>
      <c r="E76" s="5">
        <v>2</v>
      </c>
      <c r="G76" s="8">
        <v>1.5</v>
      </c>
      <c r="H76" s="8">
        <v>0.75</v>
      </c>
      <c r="I76" s="8">
        <v>0.75</v>
      </c>
      <c r="J76" s="6">
        <v>4.72</v>
      </c>
      <c r="K76" s="5" t="s">
        <v>10</v>
      </c>
      <c r="L76" s="5">
        <v>3.3845468000000002E-4</v>
      </c>
      <c r="M76" s="5">
        <v>2.2094507999999999E-2</v>
      </c>
      <c r="N76" s="8">
        <v>0.75</v>
      </c>
      <c r="O76" s="8">
        <v>0.75</v>
      </c>
      <c r="P76" s="6">
        <v>4.72</v>
      </c>
    </row>
    <row r="77" spans="1:16">
      <c r="A77" s="10">
        <v>513.41679999999997</v>
      </c>
      <c r="B77" s="11">
        <v>16.88</v>
      </c>
      <c r="C77" s="5">
        <v>18</v>
      </c>
      <c r="D77" s="5">
        <v>0</v>
      </c>
      <c r="E77" s="5">
        <v>2</v>
      </c>
      <c r="G77" s="8">
        <v>1.55</v>
      </c>
      <c r="H77" s="8">
        <v>0.75</v>
      </c>
      <c r="I77" s="8">
        <v>0.8</v>
      </c>
      <c r="J77" s="6">
        <v>4.1500000000000004</v>
      </c>
      <c r="K77" s="5" t="s">
        <v>10</v>
      </c>
      <c r="L77" s="5">
        <v>5.9341679000000003E-4</v>
      </c>
      <c r="M77" s="5">
        <v>2.6151615E-2</v>
      </c>
      <c r="N77" s="8">
        <v>0.75</v>
      </c>
      <c r="O77" s="8">
        <v>0.8</v>
      </c>
      <c r="P77" s="6">
        <v>4.1500000000000004</v>
      </c>
    </row>
    <row r="78" spans="1:16">
      <c r="A78" s="10">
        <v>526.428</v>
      </c>
      <c r="B78" s="11">
        <v>17.21</v>
      </c>
      <c r="C78" s="5">
        <v>18</v>
      </c>
      <c r="D78" s="5">
        <v>0</v>
      </c>
      <c r="E78" s="5">
        <v>2</v>
      </c>
      <c r="G78" s="8">
        <v>1.35</v>
      </c>
      <c r="H78" s="8">
        <v>0.35</v>
      </c>
      <c r="I78" s="8">
        <v>1</v>
      </c>
      <c r="J78" s="6">
        <v>4.1349999999999998</v>
      </c>
      <c r="K78" s="5" t="s">
        <v>11</v>
      </c>
      <c r="L78" s="5">
        <v>1.230072E-3</v>
      </c>
      <c r="M78" s="5">
        <v>3.2321671000000003E-2</v>
      </c>
      <c r="N78" s="8">
        <v>0.35</v>
      </c>
      <c r="O78" s="8">
        <v>1</v>
      </c>
      <c r="P78" s="6">
        <v>4.1349999999999998</v>
      </c>
    </row>
    <row r="79" spans="1:16">
      <c r="A79" s="10">
        <v>535.25829999999996</v>
      </c>
      <c r="B79" s="11">
        <v>14.13</v>
      </c>
      <c r="C79" s="5">
        <v>18</v>
      </c>
      <c r="D79" s="5">
        <v>0</v>
      </c>
      <c r="E79" s="5">
        <v>2</v>
      </c>
      <c r="G79" s="8">
        <v>1.45</v>
      </c>
      <c r="H79" s="8">
        <v>0.8</v>
      </c>
      <c r="I79" s="8">
        <v>0.65</v>
      </c>
      <c r="J79" s="6">
        <v>3.71</v>
      </c>
      <c r="K79" s="5" t="s">
        <v>10</v>
      </c>
      <c r="L79" s="5">
        <v>2.9316154999999998E-4</v>
      </c>
      <c r="M79" s="5">
        <v>2.2094507999999999E-2</v>
      </c>
      <c r="N79" s="8">
        <v>0.8</v>
      </c>
      <c r="O79" s="8">
        <v>0.65</v>
      </c>
      <c r="P79" s="6">
        <v>3.71</v>
      </c>
    </row>
    <row r="80" spans="1:16">
      <c r="A80" s="10">
        <v>545.25409999999999</v>
      </c>
      <c r="B80" s="11">
        <v>14.08</v>
      </c>
      <c r="C80" s="5">
        <v>18</v>
      </c>
      <c r="D80" s="5">
        <v>0</v>
      </c>
      <c r="E80" s="5">
        <v>2</v>
      </c>
      <c r="G80" s="8">
        <v>1.55</v>
      </c>
      <c r="H80" s="8">
        <v>0.7</v>
      </c>
      <c r="I80" s="8">
        <v>0.85</v>
      </c>
      <c r="J80" s="6">
        <v>4.0549999999999997</v>
      </c>
      <c r="K80" s="5" t="s">
        <v>10</v>
      </c>
      <c r="L80" s="5">
        <v>1.6285577000000001E-4</v>
      </c>
      <c r="M80" s="5">
        <v>2.2094507999999999E-2</v>
      </c>
      <c r="N80" s="8">
        <v>0.7</v>
      </c>
      <c r="O80" s="8">
        <v>0.85</v>
      </c>
      <c r="P80" s="6">
        <v>4.0549999999999997</v>
      </c>
    </row>
    <row r="81" spans="1:16">
      <c r="A81" s="10">
        <v>545.25540000000001</v>
      </c>
      <c r="B81" s="11">
        <v>14.08</v>
      </c>
      <c r="C81" s="5">
        <v>18</v>
      </c>
      <c r="D81" s="5">
        <v>0</v>
      </c>
      <c r="E81" s="5">
        <v>2</v>
      </c>
      <c r="G81" s="8">
        <v>1.6</v>
      </c>
      <c r="H81" s="8">
        <v>0.9</v>
      </c>
      <c r="I81" s="8">
        <v>0.7</v>
      </c>
      <c r="J81" s="6">
        <v>4.625</v>
      </c>
      <c r="K81" s="5" t="s">
        <v>10</v>
      </c>
      <c r="L81" s="5">
        <v>3.3845468000000002E-4</v>
      </c>
      <c r="M81" s="5">
        <v>2.2094507999999999E-2</v>
      </c>
      <c r="N81" s="8">
        <v>0.75</v>
      </c>
      <c r="O81" s="8">
        <v>0.85</v>
      </c>
      <c r="P81" s="6">
        <v>4.415</v>
      </c>
    </row>
    <row r="82" spans="1:16">
      <c r="A82" s="10">
        <v>545.25639999999999</v>
      </c>
      <c r="B82" s="11">
        <v>14</v>
      </c>
      <c r="C82" s="5">
        <v>18</v>
      </c>
      <c r="D82" s="5">
        <v>0</v>
      </c>
      <c r="E82" s="5">
        <v>2</v>
      </c>
      <c r="G82" s="8">
        <v>1.6</v>
      </c>
      <c r="H82" s="8">
        <v>0.75</v>
      </c>
      <c r="I82" s="8">
        <v>0.85</v>
      </c>
      <c r="J82" s="6">
        <v>4.1950000000000003</v>
      </c>
      <c r="K82" s="5" t="s">
        <v>10</v>
      </c>
      <c r="L82" s="5">
        <v>3.9023124999999997E-4</v>
      </c>
      <c r="M82" s="5">
        <v>2.2094507999999999E-2</v>
      </c>
      <c r="N82" s="8">
        <v>0.75</v>
      </c>
      <c r="O82" s="8">
        <v>0.85</v>
      </c>
      <c r="P82" s="6">
        <v>4.1950000000000003</v>
      </c>
    </row>
    <row r="83" spans="1:16">
      <c r="A83" s="10">
        <v>546.255</v>
      </c>
      <c r="B83" s="11">
        <v>14.12</v>
      </c>
      <c r="C83" s="5">
        <v>18</v>
      </c>
      <c r="D83" s="5">
        <v>0</v>
      </c>
      <c r="E83" s="5">
        <v>2</v>
      </c>
      <c r="G83" s="8">
        <v>1.5</v>
      </c>
      <c r="H83" s="8">
        <v>0.85</v>
      </c>
      <c r="I83" s="8">
        <v>0.65</v>
      </c>
      <c r="J83" s="6">
        <v>4.93</v>
      </c>
      <c r="K83" s="5" t="s">
        <v>11</v>
      </c>
      <c r="L83" s="5">
        <v>3.1208163000000003E-5</v>
      </c>
      <c r="M83" s="5">
        <v>2.2094507999999999E-2</v>
      </c>
      <c r="N83" s="8">
        <v>0.8</v>
      </c>
      <c r="O83" s="8">
        <v>0.7</v>
      </c>
      <c r="P83" s="6">
        <v>4.8499999999999996</v>
      </c>
    </row>
    <row r="84" spans="1:16">
      <c r="A84" s="10">
        <v>554.43299999999999</v>
      </c>
      <c r="B84" s="11">
        <v>17.28</v>
      </c>
      <c r="C84" s="5">
        <v>18</v>
      </c>
      <c r="D84" s="5">
        <v>0</v>
      </c>
      <c r="E84" s="5">
        <v>2</v>
      </c>
      <c r="G84" s="8">
        <v>1.4</v>
      </c>
      <c r="H84" s="8">
        <v>0.5</v>
      </c>
      <c r="I84" s="8">
        <v>0.9</v>
      </c>
      <c r="J84" s="6">
        <v>3.85</v>
      </c>
      <c r="K84" s="5" t="s">
        <v>10</v>
      </c>
      <c r="L84" s="5">
        <v>7.7959326000000002E-4</v>
      </c>
      <c r="M84" s="5">
        <v>2.6402367E-2</v>
      </c>
      <c r="N84" s="8">
        <v>0.5</v>
      </c>
      <c r="O84" s="8">
        <v>0.9</v>
      </c>
      <c r="P84" s="6">
        <v>3.85</v>
      </c>
    </row>
    <row r="85" spans="1:16">
      <c r="A85" s="10">
        <v>570.45060000000001</v>
      </c>
      <c r="B85" s="11">
        <v>17.190000000000001</v>
      </c>
      <c r="C85" s="5">
        <v>18</v>
      </c>
      <c r="D85" s="5">
        <v>0</v>
      </c>
      <c r="E85" s="5">
        <v>2</v>
      </c>
      <c r="G85" s="8">
        <v>1.4</v>
      </c>
      <c r="H85" s="8">
        <v>0.4</v>
      </c>
      <c r="I85" s="8">
        <v>1</v>
      </c>
      <c r="J85" s="6">
        <v>3.9550000000000001</v>
      </c>
      <c r="K85" s="5" t="s">
        <v>11</v>
      </c>
      <c r="L85" s="5">
        <v>5.5949076000000005E-4</v>
      </c>
      <c r="M85" s="5">
        <v>2.6151615E-2</v>
      </c>
      <c r="N85" s="8">
        <v>0.4</v>
      </c>
      <c r="O85" s="8">
        <v>1</v>
      </c>
      <c r="P85" s="6">
        <v>3.9550000000000001</v>
      </c>
    </row>
    <row r="86" spans="1:16">
      <c r="A86" s="10">
        <v>570.46079999999995</v>
      </c>
      <c r="B86" s="11">
        <v>17.16</v>
      </c>
      <c r="C86" s="5">
        <v>18</v>
      </c>
      <c r="D86" s="5">
        <v>0</v>
      </c>
      <c r="E86" s="5">
        <v>2</v>
      </c>
      <c r="G86" s="8">
        <v>1.35</v>
      </c>
      <c r="H86" s="8">
        <v>0.45</v>
      </c>
      <c r="I86" s="8">
        <v>0.9</v>
      </c>
      <c r="J86" s="6">
        <v>3.94</v>
      </c>
      <c r="K86" s="5" t="s">
        <v>10</v>
      </c>
      <c r="L86" s="5">
        <v>5.1671512000000001E-4</v>
      </c>
      <c r="M86" s="5">
        <v>2.5205093000000001E-2</v>
      </c>
      <c r="N86" s="8">
        <v>0.35</v>
      </c>
      <c r="O86" s="8">
        <v>1</v>
      </c>
      <c r="P86" s="6">
        <v>3.79</v>
      </c>
    </row>
    <row r="87" spans="1:16">
      <c r="A87" s="10">
        <v>572.92560000000003</v>
      </c>
      <c r="B87" s="11">
        <v>13.6</v>
      </c>
      <c r="C87" s="5">
        <v>18</v>
      </c>
      <c r="D87" s="5">
        <v>0</v>
      </c>
      <c r="E87" s="5">
        <v>2</v>
      </c>
      <c r="G87" s="8">
        <v>1.5</v>
      </c>
      <c r="H87" s="8">
        <v>1</v>
      </c>
      <c r="I87" s="8">
        <v>0.5</v>
      </c>
      <c r="J87" s="6">
        <v>4.9749999999999996</v>
      </c>
      <c r="K87" s="5" t="s">
        <v>10</v>
      </c>
      <c r="L87" s="5">
        <v>2.8208603999999998E-3</v>
      </c>
      <c r="M87" s="5">
        <v>4.2726146999999999E-2</v>
      </c>
      <c r="N87" s="8">
        <v>1</v>
      </c>
      <c r="O87" s="8">
        <v>0.5</v>
      </c>
      <c r="P87" s="6">
        <v>4.9749999999999996</v>
      </c>
    </row>
    <row r="88" spans="1:16">
      <c r="A88" s="10">
        <v>582.21950000000004</v>
      </c>
      <c r="B88" s="11">
        <v>14.12</v>
      </c>
      <c r="C88" s="5">
        <v>18</v>
      </c>
      <c r="D88" s="5">
        <v>0</v>
      </c>
      <c r="E88" s="5">
        <v>2</v>
      </c>
      <c r="G88" s="8">
        <v>1.3</v>
      </c>
      <c r="H88" s="8">
        <v>0.9</v>
      </c>
      <c r="I88" s="8">
        <v>0.4</v>
      </c>
      <c r="J88" s="6">
        <v>4.07</v>
      </c>
      <c r="K88" s="5" t="s">
        <v>10</v>
      </c>
      <c r="L88" s="5">
        <v>6.8061045000000005E-4</v>
      </c>
      <c r="M88" s="5">
        <v>2.6402367E-2</v>
      </c>
      <c r="N88" s="8">
        <v>0.9</v>
      </c>
      <c r="O88" s="8">
        <v>0.4</v>
      </c>
      <c r="P88" s="6">
        <v>4.07</v>
      </c>
    </row>
    <row r="89" spans="1:16">
      <c r="A89" s="10">
        <v>583.21950000000004</v>
      </c>
      <c r="B89" s="11">
        <v>14.13</v>
      </c>
      <c r="C89" s="5">
        <v>18</v>
      </c>
      <c r="D89" s="5">
        <v>0</v>
      </c>
      <c r="E89" s="5">
        <v>2</v>
      </c>
      <c r="G89" s="8">
        <v>1.4</v>
      </c>
      <c r="H89" s="8">
        <v>0.95</v>
      </c>
      <c r="I89" s="8">
        <v>0.45</v>
      </c>
      <c r="J89" s="6">
        <v>3.99</v>
      </c>
      <c r="K89" s="5" t="s">
        <v>11</v>
      </c>
      <c r="L89" s="5">
        <v>8.6865960999999998E-5</v>
      </c>
      <c r="M89" s="5">
        <v>2.2094507999999999E-2</v>
      </c>
      <c r="N89" s="8">
        <v>0.95</v>
      </c>
      <c r="O89" s="8">
        <v>0.45</v>
      </c>
      <c r="P89" s="6">
        <v>3.99</v>
      </c>
    </row>
    <row r="90" spans="1:16">
      <c r="A90" s="10">
        <v>592.46690000000001</v>
      </c>
      <c r="B90" s="11">
        <v>21.63</v>
      </c>
      <c r="C90" s="5">
        <v>18</v>
      </c>
      <c r="D90" s="5">
        <v>0</v>
      </c>
      <c r="E90" s="5">
        <v>2</v>
      </c>
      <c r="G90" s="8">
        <v>1.4</v>
      </c>
      <c r="H90" s="8">
        <v>0.5</v>
      </c>
      <c r="I90" s="8">
        <v>0.9</v>
      </c>
      <c r="J90" s="6">
        <v>2.835</v>
      </c>
      <c r="K90" s="5" t="s">
        <v>11</v>
      </c>
      <c r="L90" s="5">
        <v>7.4217225000000001E-3</v>
      </c>
      <c r="M90" s="5">
        <v>6.5977037000000002E-2</v>
      </c>
      <c r="N90" s="8">
        <v>0.5</v>
      </c>
      <c r="O90" s="8">
        <v>0.9</v>
      </c>
      <c r="P90" s="6">
        <v>2.835</v>
      </c>
    </row>
    <row r="91" spans="1:16">
      <c r="A91" s="10">
        <v>604.32669999999996</v>
      </c>
      <c r="B91" s="11">
        <v>21.57</v>
      </c>
      <c r="C91" s="5">
        <v>18</v>
      </c>
      <c r="D91" s="5">
        <v>0</v>
      </c>
      <c r="E91" s="5">
        <v>2</v>
      </c>
      <c r="G91" s="8">
        <v>1.4</v>
      </c>
      <c r="H91" s="8">
        <v>0.45</v>
      </c>
      <c r="I91" s="8">
        <v>0.95</v>
      </c>
      <c r="J91" s="6">
        <v>2.91</v>
      </c>
      <c r="K91" s="5" t="s">
        <v>10</v>
      </c>
      <c r="L91" s="5">
        <v>4.0451970000000004E-3</v>
      </c>
      <c r="M91" s="5">
        <v>4.9457473000000002E-2</v>
      </c>
      <c r="N91" s="8">
        <v>0.45</v>
      </c>
      <c r="O91" s="8">
        <v>0.95</v>
      </c>
      <c r="P91" s="6">
        <v>2.91</v>
      </c>
    </row>
    <row r="92" spans="1:16">
      <c r="A92" s="10">
        <v>644.49360000000001</v>
      </c>
      <c r="B92" s="11">
        <v>16.77</v>
      </c>
      <c r="C92" s="5">
        <v>18</v>
      </c>
      <c r="D92" s="5">
        <v>0</v>
      </c>
      <c r="E92" s="5">
        <v>2</v>
      </c>
      <c r="G92" s="8">
        <v>1.4</v>
      </c>
      <c r="H92" s="8">
        <v>0.75</v>
      </c>
      <c r="I92" s="8">
        <v>0.65</v>
      </c>
      <c r="J92" s="6">
        <v>4.1900000000000004</v>
      </c>
      <c r="K92" s="5" t="s">
        <v>10</v>
      </c>
      <c r="L92" s="5">
        <v>3.9023124999999997E-4</v>
      </c>
      <c r="M92" s="5">
        <v>2.2094507999999999E-2</v>
      </c>
      <c r="N92" s="8">
        <v>0.5</v>
      </c>
      <c r="O92" s="8">
        <v>0.9</v>
      </c>
      <c r="P92" s="6">
        <v>4.07</v>
      </c>
    </row>
    <row r="93" spans="1:16">
      <c r="A93" s="10">
        <v>659.51110000000006</v>
      </c>
      <c r="B93" s="11">
        <v>17.190000000000001</v>
      </c>
      <c r="C93" s="5">
        <v>18</v>
      </c>
      <c r="D93" s="5">
        <v>0</v>
      </c>
      <c r="E93" s="5">
        <v>2</v>
      </c>
      <c r="G93" s="8">
        <v>1.3</v>
      </c>
      <c r="H93" s="8">
        <v>0.45</v>
      </c>
      <c r="I93" s="8">
        <v>0.85</v>
      </c>
      <c r="J93" s="6">
        <v>3.915</v>
      </c>
      <c r="K93" s="5" t="s">
        <v>10</v>
      </c>
      <c r="L93" s="5">
        <v>4.4933689999999998E-4</v>
      </c>
      <c r="M93" s="5">
        <v>2.4011761E-2</v>
      </c>
      <c r="N93" s="8">
        <v>0.4</v>
      </c>
      <c r="O93" s="8">
        <v>0.9</v>
      </c>
      <c r="P93" s="6">
        <v>3.7850000000000001</v>
      </c>
    </row>
    <row r="94" spans="1:16">
      <c r="A94" s="10">
        <v>663.41</v>
      </c>
      <c r="B94" s="11">
        <v>17.11</v>
      </c>
      <c r="C94" s="5">
        <v>18</v>
      </c>
      <c r="D94" s="5">
        <v>0</v>
      </c>
      <c r="E94" s="5">
        <v>2</v>
      </c>
      <c r="G94" s="8">
        <v>1.5</v>
      </c>
      <c r="H94" s="8">
        <v>0.5</v>
      </c>
      <c r="I94" s="8">
        <v>1</v>
      </c>
      <c r="J94" s="6">
        <v>3.625</v>
      </c>
      <c r="K94" s="5" t="s">
        <v>10</v>
      </c>
      <c r="L94" s="5">
        <v>1.1624286000000001E-3</v>
      </c>
      <c r="M94" s="5">
        <v>3.0799512000000001E-2</v>
      </c>
      <c r="N94" s="8">
        <v>0.5</v>
      </c>
      <c r="O94" s="8">
        <v>1</v>
      </c>
      <c r="P94" s="6">
        <v>3.625</v>
      </c>
    </row>
    <row r="95" spans="1:16">
      <c r="A95" s="10">
        <v>663.45389999999998</v>
      </c>
      <c r="B95" s="11">
        <v>17.09</v>
      </c>
      <c r="C95" s="5">
        <v>18</v>
      </c>
      <c r="D95" s="5">
        <v>0</v>
      </c>
      <c r="E95" s="5">
        <v>2</v>
      </c>
      <c r="G95" s="8">
        <v>1.5</v>
      </c>
      <c r="H95" s="8">
        <v>0.5</v>
      </c>
      <c r="I95" s="8">
        <v>1</v>
      </c>
      <c r="J95" s="6">
        <v>3.45</v>
      </c>
      <c r="K95" s="5" t="s">
        <v>10</v>
      </c>
      <c r="L95" s="5">
        <v>7.7959326000000002E-4</v>
      </c>
      <c r="M95" s="5">
        <v>2.6402367E-2</v>
      </c>
      <c r="N95" s="8">
        <v>0.5</v>
      </c>
      <c r="O95" s="8">
        <v>1</v>
      </c>
      <c r="P95" s="6">
        <v>3.45</v>
      </c>
    </row>
    <row r="96" spans="1:16">
      <c r="A96" s="10">
        <v>663.46500000000003</v>
      </c>
      <c r="B96" s="11">
        <v>17.190000000000001</v>
      </c>
      <c r="C96" s="5">
        <v>18</v>
      </c>
      <c r="D96" s="5">
        <v>0</v>
      </c>
      <c r="E96" s="5">
        <v>2</v>
      </c>
      <c r="G96" s="8">
        <v>1.35</v>
      </c>
      <c r="H96" s="8">
        <v>0.4</v>
      </c>
      <c r="I96" s="8">
        <v>0.95</v>
      </c>
      <c r="J96" s="6">
        <v>2.8250000000000002</v>
      </c>
      <c r="K96" s="5" t="s">
        <v>10</v>
      </c>
      <c r="L96" s="5">
        <v>5.1110486999999998E-3</v>
      </c>
      <c r="M96" s="5">
        <v>5.4563746000000003E-2</v>
      </c>
      <c r="N96" s="8">
        <v>0.4</v>
      </c>
      <c r="O96" s="8">
        <v>0.95</v>
      </c>
      <c r="P96" s="6">
        <v>2.8250000000000002</v>
      </c>
    </row>
    <row r="97" spans="1:16">
      <c r="A97" s="10">
        <v>664.40189999999996</v>
      </c>
      <c r="B97" s="11">
        <v>17.09</v>
      </c>
      <c r="C97" s="5">
        <v>18</v>
      </c>
      <c r="D97" s="5">
        <v>0</v>
      </c>
      <c r="E97" s="5">
        <v>2</v>
      </c>
      <c r="G97" s="8">
        <v>1.5</v>
      </c>
      <c r="H97" s="8">
        <v>0.5</v>
      </c>
      <c r="I97" s="8">
        <v>1</v>
      </c>
      <c r="J97" s="6">
        <v>3.26</v>
      </c>
      <c r="K97" s="5" t="s">
        <v>10</v>
      </c>
      <c r="L97" s="5">
        <v>1.1624286000000001E-3</v>
      </c>
      <c r="M97" s="5">
        <v>3.0799512000000001E-2</v>
      </c>
      <c r="N97" s="8">
        <v>0.5</v>
      </c>
      <c r="O97" s="8">
        <v>1</v>
      </c>
      <c r="P97" s="6">
        <v>3.26</v>
      </c>
    </row>
    <row r="98" spans="1:16">
      <c r="A98" s="10">
        <v>664.40899999999999</v>
      </c>
      <c r="B98" s="11">
        <v>16.75</v>
      </c>
      <c r="C98" s="5">
        <v>18</v>
      </c>
      <c r="D98" s="5">
        <v>0</v>
      </c>
      <c r="E98" s="5">
        <v>2</v>
      </c>
      <c r="G98" s="8">
        <v>1.35</v>
      </c>
      <c r="H98" s="8">
        <v>0.5</v>
      </c>
      <c r="I98" s="8">
        <v>0.85</v>
      </c>
      <c r="J98" s="6">
        <v>3.165</v>
      </c>
      <c r="K98" s="5" t="s">
        <v>10</v>
      </c>
      <c r="L98" s="5">
        <v>5.9341679000000003E-4</v>
      </c>
      <c r="M98" s="5">
        <v>2.6151615E-2</v>
      </c>
      <c r="N98" s="8">
        <v>0.45</v>
      </c>
      <c r="O98" s="8">
        <v>0.9</v>
      </c>
      <c r="P98" s="6">
        <v>2.9550000000000001</v>
      </c>
    </row>
    <row r="99" spans="1:16">
      <c r="A99" s="10">
        <v>664.47529999999995</v>
      </c>
      <c r="B99" s="11">
        <v>17</v>
      </c>
      <c r="C99" s="5">
        <v>18</v>
      </c>
      <c r="D99" s="5">
        <v>0</v>
      </c>
      <c r="E99" s="5">
        <v>2</v>
      </c>
      <c r="G99" s="8">
        <v>1.45</v>
      </c>
      <c r="H99" s="8">
        <v>0.5</v>
      </c>
      <c r="I99" s="8">
        <v>0.95</v>
      </c>
      <c r="J99" s="6">
        <v>1.9750000000000001</v>
      </c>
      <c r="K99" s="5" t="s">
        <v>11</v>
      </c>
      <c r="L99" s="5">
        <v>4.2445395E-3</v>
      </c>
      <c r="M99" s="5">
        <v>5.1345412999999999E-2</v>
      </c>
      <c r="N99" s="8">
        <v>0.5</v>
      </c>
      <c r="O99" s="8">
        <v>0.95</v>
      </c>
      <c r="P99" s="6">
        <v>1.9750000000000001</v>
      </c>
    </row>
    <row r="100" spans="1:16">
      <c r="A100" s="10">
        <v>685.43370000000004</v>
      </c>
      <c r="B100" s="11">
        <v>20.34</v>
      </c>
      <c r="C100" s="5">
        <v>18</v>
      </c>
      <c r="D100" s="5">
        <v>0</v>
      </c>
      <c r="E100" s="5">
        <v>2</v>
      </c>
      <c r="G100" s="8">
        <v>1.4</v>
      </c>
      <c r="H100" s="8">
        <v>0.6</v>
      </c>
      <c r="I100" s="8">
        <v>0.8</v>
      </c>
      <c r="J100" s="6">
        <v>4.0750000000000002</v>
      </c>
      <c r="K100" s="5" t="s">
        <v>10</v>
      </c>
      <c r="L100" s="5">
        <v>1.9442973999999999E-3</v>
      </c>
      <c r="M100" s="5">
        <v>3.7589742000000002E-2</v>
      </c>
      <c r="N100" s="8">
        <v>0.6</v>
      </c>
      <c r="O100" s="8">
        <v>0.8</v>
      </c>
      <c r="P100" s="6">
        <v>4.0750000000000002</v>
      </c>
    </row>
    <row r="101" spans="1:16">
      <c r="A101" s="10">
        <v>685.43690000000004</v>
      </c>
      <c r="B101" s="11">
        <v>17.04</v>
      </c>
      <c r="C101" s="5">
        <v>18</v>
      </c>
      <c r="D101" s="5">
        <v>0</v>
      </c>
      <c r="E101" s="5">
        <v>2</v>
      </c>
      <c r="G101" s="8">
        <v>1.45</v>
      </c>
      <c r="H101" s="8">
        <v>0.5</v>
      </c>
      <c r="I101" s="8">
        <v>0.95</v>
      </c>
      <c r="J101" s="6">
        <v>3.3450000000000002</v>
      </c>
      <c r="K101" s="5" t="s">
        <v>10</v>
      </c>
      <c r="L101" s="5">
        <v>1.9442973999999999E-3</v>
      </c>
      <c r="M101" s="5">
        <v>3.7589742000000002E-2</v>
      </c>
      <c r="N101" s="8">
        <v>0.45</v>
      </c>
      <c r="O101" s="8">
        <v>1</v>
      </c>
      <c r="P101" s="6">
        <v>3.2050000000000001</v>
      </c>
    </row>
    <row r="102" spans="1:16">
      <c r="A102" s="10">
        <v>688.51490000000001</v>
      </c>
      <c r="B102" s="11">
        <v>16.73</v>
      </c>
      <c r="C102" s="5">
        <v>18</v>
      </c>
      <c r="D102" s="5">
        <v>0</v>
      </c>
      <c r="E102" s="5">
        <v>2</v>
      </c>
      <c r="G102" s="8">
        <v>1.5</v>
      </c>
      <c r="H102" s="8">
        <v>0.85</v>
      </c>
      <c r="I102" s="8">
        <v>0.65</v>
      </c>
      <c r="J102" s="6">
        <v>3.97</v>
      </c>
      <c r="K102" s="5" t="s">
        <v>10</v>
      </c>
      <c r="L102" s="5">
        <v>2.9316154999999998E-4</v>
      </c>
      <c r="M102" s="5">
        <v>2.2094507999999999E-2</v>
      </c>
      <c r="N102" s="8">
        <v>0.85</v>
      </c>
      <c r="O102" s="8">
        <v>0.65</v>
      </c>
      <c r="P102" s="6">
        <v>3.97</v>
      </c>
    </row>
    <row r="103" spans="1:16">
      <c r="A103" s="10">
        <v>783.42290000000003</v>
      </c>
      <c r="B103" s="11">
        <v>14.03</v>
      </c>
      <c r="C103" s="5">
        <v>18</v>
      </c>
      <c r="D103" s="5">
        <v>0</v>
      </c>
      <c r="E103" s="5">
        <v>2</v>
      </c>
      <c r="G103" s="8">
        <v>1.45</v>
      </c>
      <c r="H103" s="8">
        <v>0.8</v>
      </c>
      <c r="I103" s="8">
        <v>0.65</v>
      </c>
      <c r="J103" s="6">
        <v>4.01</v>
      </c>
      <c r="K103" s="5" t="s">
        <v>10</v>
      </c>
      <c r="L103" s="5">
        <v>3.9023124999999997E-4</v>
      </c>
      <c r="M103" s="5">
        <v>2.2094507999999999E-2</v>
      </c>
      <c r="N103" s="8">
        <v>0.8</v>
      </c>
      <c r="O103" s="8">
        <v>0.65</v>
      </c>
      <c r="P103" s="6">
        <v>4.01</v>
      </c>
    </row>
    <row r="104" spans="1:16">
      <c r="A104" s="10">
        <v>84.959900000000005</v>
      </c>
      <c r="B104" s="11">
        <v>1.57</v>
      </c>
      <c r="C104" s="5">
        <v>17</v>
      </c>
      <c r="D104" s="5">
        <v>0</v>
      </c>
      <c r="E104" s="5">
        <v>3</v>
      </c>
      <c r="G104" s="8">
        <v>1.3</v>
      </c>
      <c r="H104" s="8">
        <v>0.4</v>
      </c>
      <c r="I104" s="8">
        <v>0.9</v>
      </c>
      <c r="J104" s="6">
        <v>3.7549999999999999</v>
      </c>
      <c r="K104" s="5" t="s">
        <v>10</v>
      </c>
      <c r="L104" s="5">
        <v>5.7339909999999999E-3</v>
      </c>
      <c r="M104" s="5">
        <v>5.7171617000000001E-2</v>
      </c>
      <c r="N104" s="8">
        <v>0.4</v>
      </c>
      <c r="O104" s="8">
        <v>0.9</v>
      </c>
      <c r="P104" s="6">
        <v>3.7549999999999999</v>
      </c>
    </row>
    <row r="105" spans="1:16">
      <c r="A105" s="10">
        <v>88.075900000000004</v>
      </c>
      <c r="B105" s="11">
        <v>4.66</v>
      </c>
      <c r="C105" s="5">
        <v>17</v>
      </c>
      <c r="D105" s="5">
        <v>0</v>
      </c>
      <c r="E105" s="5">
        <v>3</v>
      </c>
      <c r="G105" s="8">
        <v>1.35</v>
      </c>
      <c r="H105" s="8">
        <v>0.75</v>
      </c>
      <c r="I105" s="8">
        <v>0.6</v>
      </c>
      <c r="J105" s="6">
        <v>3.9950000000000001</v>
      </c>
      <c r="K105" s="5" t="s">
        <v>11</v>
      </c>
      <c r="L105" s="5">
        <v>2.7718958999999998E-3</v>
      </c>
      <c r="M105" s="5">
        <v>4.2726146999999999E-2</v>
      </c>
      <c r="N105" s="8">
        <v>0.75</v>
      </c>
      <c r="O105" s="8">
        <v>0.6</v>
      </c>
      <c r="P105" s="6">
        <v>3.9950000000000001</v>
      </c>
    </row>
    <row r="106" spans="1:16">
      <c r="A106" s="10">
        <v>118.9205</v>
      </c>
      <c r="B106" s="11">
        <v>2.72</v>
      </c>
      <c r="C106" s="5">
        <v>17</v>
      </c>
      <c r="D106" s="5">
        <v>0</v>
      </c>
      <c r="E106" s="5">
        <v>3</v>
      </c>
      <c r="G106" s="8">
        <v>1.4</v>
      </c>
      <c r="H106" s="8">
        <v>0.55000000000000004</v>
      </c>
      <c r="I106" s="8">
        <v>0.85</v>
      </c>
      <c r="J106" s="6">
        <v>4.32</v>
      </c>
      <c r="K106" s="5" t="s">
        <v>10</v>
      </c>
      <c r="L106" s="5">
        <v>8.9675994999999994E-3</v>
      </c>
      <c r="M106" s="5">
        <v>7.1680514000000001E-2</v>
      </c>
      <c r="N106" s="8">
        <v>0.55000000000000004</v>
      </c>
      <c r="O106" s="8">
        <v>0.85</v>
      </c>
      <c r="P106" s="6">
        <v>4.32</v>
      </c>
    </row>
    <row r="107" spans="1:16">
      <c r="A107" s="10">
        <v>130.0489</v>
      </c>
      <c r="B107" s="11">
        <v>1.96</v>
      </c>
      <c r="C107" s="5">
        <v>17</v>
      </c>
      <c r="D107" s="5">
        <v>0</v>
      </c>
      <c r="E107" s="5">
        <v>3</v>
      </c>
      <c r="G107" s="8">
        <v>1.45</v>
      </c>
      <c r="H107" s="8">
        <v>0.95</v>
      </c>
      <c r="I107" s="8">
        <v>0.5</v>
      </c>
      <c r="J107" s="6">
        <v>3.72</v>
      </c>
      <c r="K107" s="5" t="s">
        <v>11</v>
      </c>
      <c r="L107" s="5">
        <v>2.5071455999999999E-3</v>
      </c>
      <c r="M107" s="5">
        <v>4.1918297E-2</v>
      </c>
      <c r="N107" s="8">
        <v>0.95</v>
      </c>
      <c r="O107" s="8">
        <v>0.5</v>
      </c>
      <c r="P107" s="6">
        <v>3.72</v>
      </c>
    </row>
    <row r="108" spans="1:16">
      <c r="A108" s="10">
        <v>141.95779999999999</v>
      </c>
      <c r="B108" s="11">
        <v>27.47</v>
      </c>
      <c r="C108" s="5">
        <v>17</v>
      </c>
      <c r="D108" s="5">
        <v>0</v>
      </c>
      <c r="E108" s="5">
        <v>3</v>
      </c>
      <c r="G108" s="8">
        <v>1.35</v>
      </c>
      <c r="H108" s="8">
        <v>0.9</v>
      </c>
      <c r="I108" s="8">
        <v>0.45</v>
      </c>
      <c r="J108" s="6">
        <v>4.45</v>
      </c>
      <c r="K108" s="5" t="s">
        <v>10</v>
      </c>
      <c r="L108" s="5">
        <v>3.3340219999999997E-2</v>
      </c>
      <c r="M108" s="5">
        <v>0.14388936999999999</v>
      </c>
      <c r="N108" s="8">
        <v>0.9</v>
      </c>
      <c r="O108" s="8">
        <v>0.45</v>
      </c>
      <c r="P108" s="6">
        <v>4.45</v>
      </c>
    </row>
    <row r="109" spans="1:16">
      <c r="A109" s="10">
        <v>167.9924</v>
      </c>
      <c r="B109" s="11">
        <v>11.04</v>
      </c>
      <c r="C109" s="5">
        <v>17</v>
      </c>
      <c r="D109" s="5">
        <v>0</v>
      </c>
      <c r="E109" s="5">
        <v>3</v>
      </c>
      <c r="G109" s="8">
        <v>1.45</v>
      </c>
      <c r="H109" s="8">
        <v>0.95</v>
      </c>
      <c r="I109" s="8">
        <v>0.5</v>
      </c>
      <c r="J109" s="6">
        <v>4.37</v>
      </c>
      <c r="K109" s="5" t="s">
        <v>10</v>
      </c>
      <c r="L109" s="5">
        <v>1.5072868000000001E-3</v>
      </c>
      <c r="M109" s="5">
        <v>3.3498396999999999E-2</v>
      </c>
      <c r="N109" s="8">
        <v>0.85</v>
      </c>
      <c r="O109" s="8">
        <v>0.6</v>
      </c>
      <c r="P109" s="6">
        <v>4.1900000000000004</v>
      </c>
    </row>
    <row r="110" spans="1:16">
      <c r="A110" s="10">
        <v>178.1327</v>
      </c>
      <c r="B110" s="11">
        <v>6.34</v>
      </c>
      <c r="C110" s="5">
        <v>17</v>
      </c>
      <c r="D110" s="5">
        <v>0</v>
      </c>
      <c r="E110" s="5">
        <v>3</v>
      </c>
      <c r="G110" s="8">
        <v>1.5</v>
      </c>
      <c r="H110" s="8">
        <v>0.7</v>
      </c>
      <c r="I110" s="8">
        <v>0.8</v>
      </c>
      <c r="J110" s="6">
        <v>3.7</v>
      </c>
      <c r="K110" s="5" t="s">
        <v>10</v>
      </c>
      <c r="L110" s="5">
        <v>4.5499279000000004E-3</v>
      </c>
      <c r="M110" s="5">
        <v>5.2080524000000003E-2</v>
      </c>
      <c r="N110" s="8">
        <v>0.65</v>
      </c>
      <c r="O110" s="8">
        <v>0.85</v>
      </c>
      <c r="P110" s="6">
        <v>3.6749999999999998</v>
      </c>
    </row>
    <row r="111" spans="1:16">
      <c r="A111" s="10">
        <v>195.12139999999999</v>
      </c>
      <c r="B111" s="11">
        <v>5.6</v>
      </c>
      <c r="C111" s="5">
        <v>17</v>
      </c>
      <c r="D111" s="5">
        <v>0</v>
      </c>
      <c r="E111" s="5">
        <v>3</v>
      </c>
      <c r="G111" s="8">
        <v>1.35</v>
      </c>
      <c r="H111" s="8">
        <v>0.9</v>
      </c>
      <c r="I111" s="8">
        <v>0.45</v>
      </c>
      <c r="J111" s="6">
        <v>4.3650000000000002</v>
      </c>
      <c r="K111" s="5" t="s">
        <v>10</v>
      </c>
      <c r="L111" s="5">
        <v>1.7130176E-3</v>
      </c>
      <c r="M111" s="5">
        <v>3.5307866E-2</v>
      </c>
      <c r="N111" s="8">
        <v>0.9</v>
      </c>
      <c r="O111" s="8">
        <v>0.45</v>
      </c>
      <c r="P111" s="6">
        <v>4.3650000000000002</v>
      </c>
    </row>
    <row r="112" spans="1:16">
      <c r="A112" s="10">
        <v>211.09549999999999</v>
      </c>
      <c r="B112" s="11">
        <v>7.91</v>
      </c>
      <c r="C112" s="5">
        <v>17</v>
      </c>
      <c r="D112" s="5">
        <v>0</v>
      </c>
      <c r="E112" s="5">
        <v>3</v>
      </c>
      <c r="G112" s="8">
        <v>1.6</v>
      </c>
      <c r="H112" s="8">
        <v>0.6</v>
      </c>
      <c r="I112" s="8">
        <v>1</v>
      </c>
      <c r="J112" s="6">
        <v>4.0750000000000002</v>
      </c>
      <c r="K112" s="5" t="s">
        <v>10</v>
      </c>
      <c r="L112" s="5">
        <v>3.3845468000000002E-4</v>
      </c>
      <c r="M112" s="5">
        <v>2.2094507999999999E-2</v>
      </c>
      <c r="N112" s="8">
        <v>0.6</v>
      </c>
      <c r="O112" s="8">
        <v>1</v>
      </c>
      <c r="P112" s="6">
        <v>4.0750000000000002</v>
      </c>
    </row>
    <row r="113" spans="1:16">
      <c r="A113" s="10">
        <v>217.1037</v>
      </c>
      <c r="B113" s="11">
        <v>6.45</v>
      </c>
      <c r="C113" s="5">
        <v>17</v>
      </c>
      <c r="D113" s="5">
        <v>0</v>
      </c>
      <c r="E113" s="5">
        <v>3</v>
      </c>
      <c r="G113" s="8">
        <v>1.3</v>
      </c>
      <c r="H113" s="8">
        <v>0.3</v>
      </c>
      <c r="I113" s="8">
        <v>1</v>
      </c>
      <c r="J113" s="6">
        <v>3.61</v>
      </c>
      <c r="K113" s="5" t="s">
        <v>10</v>
      </c>
      <c r="L113" s="5">
        <v>2.4950076999999998E-3</v>
      </c>
      <c r="M113" s="5">
        <v>4.1856288999999998E-2</v>
      </c>
      <c r="N113" s="8">
        <v>0.3</v>
      </c>
      <c r="O113" s="8">
        <v>1</v>
      </c>
      <c r="P113" s="6">
        <v>3.61</v>
      </c>
    </row>
    <row r="114" spans="1:16">
      <c r="A114" s="10">
        <v>221.08260000000001</v>
      </c>
      <c r="B114" s="11">
        <v>15.07</v>
      </c>
      <c r="C114" s="5">
        <v>17</v>
      </c>
      <c r="D114" s="5">
        <v>0</v>
      </c>
      <c r="E114" s="5">
        <v>3</v>
      </c>
      <c r="G114" s="8">
        <v>1.45</v>
      </c>
      <c r="H114" s="8">
        <v>0.75</v>
      </c>
      <c r="I114" s="8">
        <v>0.7</v>
      </c>
      <c r="J114" s="6">
        <v>3.58</v>
      </c>
      <c r="K114" s="5" t="s">
        <v>10</v>
      </c>
      <c r="L114" s="5">
        <v>8.0344288999999996E-3</v>
      </c>
      <c r="M114" s="5">
        <v>6.7751320000000004E-2</v>
      </c>
      <c r="N114" s="8">
        <v>0.75</v>
      </c>
      <c r="O114" s="8">
        <v>0.7</v>
      </c>
      <c r="P114" s="6">
        <v>3.58</v>
      </c>
    </row>
    <row r="115" spans="1:16">
      <c r="A115" s="10">
        <v>223.09209999999999</v>
      </c>
      <c r="B115" s="11">
        <v>7.75</v>
      </c>
      <c r="C115" s="5">
        <v>17</v>
      </c>
      <c r="D115" s="5">
        <v>0</v>
      </c>
      <c r="E115" s="5">
        <v>3</v>
      </c>
      <c r="G115" s="8">
        <v>1.6</v>
      </c>
      <c r="H115" s="8">
        <v>0.95</v>
      </c>
      <c r="I115" s="8">
        <v>0.65</v>
      </c>
      <c r="J115" s="6">
        <v>4.78</v>
      </c>
      <c r="K115" s="5" t="s">
        <v>10</v>
      </c>
      <c r="L115" s="5">
        <v>3.5918216E-3</v>
      </c>
      <c r="M115" s="5">
        <v>4.6866132999999997E-2</v>
      </c>
      <c r="N115" s="8">
        <v>0.85</v>
      </c>
      <c r="O115" s="8">
        <v>0.75</v>
      </c>
      <c r="P115" s="6">
        <v>4.75</v>
      </c>
    </row>
    <row r="116" spans="1:16">
      <c r="A116" s="10">
        <v>227.09309999999999</v>
      </c>
      <c r="B116" s="11">
        <v>9.3000000000000007</v>
      </c>
      <c r="C116" s="5">
        <v>17</v>
      </c>
      <c r="D116" s="5">
        <v>0</v>
      </c>
      <c r="E116" s="5">
        <v>3</v>
      </c>
      <c r="G116" s="8">
        <v>1.4</v>
      </c>
      <c r="H116" s="8">
        <v>0.6</v>
      </c>
      <c r="I116" s="8">
        <v>0.8</v>
      </c>
      <c r="J116" s="6">
        <v>3.33</v>
      </c>
      <c r="K116" s="5" t="s">
        <v>10</v>
      </c>
      <c r="L116" s="5">
        <v>1.1129014E-2</v>
      </c>
      <c r="M116" s="5">
        <v>8.0994018000000001E-2</v>
      </c>
      <c r="N116" s="8">
        <v>0.6</v>
      </c>
      <c r="O116" s="8">
        <v>0.8</v>
      </c>
      <c r="P116" s="6">
        <v>3.33</v>
      </c>
    </row>
    <row r="117" spans="1:16">
      <c r="A117" s="10">
        <v>227.12780000000001</v>
      </c>
      <c r="B117" s="11">
        <v>9.27</v>
      </c>
      <c r="C117" s="5">
        <v>17</v>
      </c>
      <c r="D117" s="5">
        <v>0</v>
      </c>
      <c r="E117" s="5">
        <v>3</v>
      </c>
      <c r="G117" s="8">
        <v>1.5</v>
      </c>
      <c r="H117" s="8">
        <v>0.85</v>
      </c>
      <c r="I117" s="8">
        <v>0.65</v>
      </c>
      <c r="J117" s="6">
        <v>3.67</v>
      </c>
      <c r="K117" s="5" t="s">
        <v>10</v>
      </c>
      <c r="L117" s="5">
        <v>4.0451970000000004E-3</v>
      </c>
      <c r="M117" s="5">
        <v>4.9457473000000002E-2</v>
      </c>
      <c r="N117" s="8">
        <v>0.7</v>
      </c>
      <c r="O117" s="8">
        <v>0.8</v>
      </c>
      <c r="P117" s="6">
        <v>3.62</v>
      </c>
    </row>
    <row r="118" spans="1:16">
      <c r="A118" s="10">
        <v>229.14269999999999</v>
      </c>
      <c r="B118" s="11">
        <v>9.66</v>
      </c>
      <c r="C118" s="5">
        <v>17</v>
      </c>
      <c r="D118" s="5">
        <v>0</v>
      </c>
      <c r="E118" s="5">
        <v>3</v>
      </c>
      <c r="G118" s="8">
        <v>1.45</v>
      </c>
      <c r="H118" s="8">
        <v>0.85</v>
      </c>
      <c r="I118" s="8">
        <v>0.6</v>
      </c>
      <c r="J118" s="6">
        <v>4.05</v>
      </c>
      <c r="K118" s="5" t="s">
        <v>10</v>
      </c>
      <c r="L118" s="5">
        <v>5.1110486999999998E-3</v>
      </c>
      <c r="M118" s="5">
        <v>5.4563746000000003E-2</v>
      </c>
      <c r="N118" s="8">
        <v>0.85</v>
      </c>
      <c r="O118" s="8">
        <v>0.6</v>
      </c>
      <c r="P118" s="6">
        <v>4.05</v>
      </c>
    </row>
    <row r="119" spans="1:16">
      <c r="A119" s="10">
        <v>240.428</v>
      </c>
      <c r="B119" s="11">
        <v>14.08</v>
      </c>
      <c r="C119" s="5">
        <v>17</v>
      </c>
      <c r="D119" s="5">
        <v>0</v>
      </c>
      <c r="E119" s="5">
        <v>3</v>
      </c>
      <c r="G119" s="8">
        <v>1.5</v>
      </c>
      <c r="H119" s="8">
        <v>0.55000000000000004</v>
      </c>
      <c r="I119" s="8">
        <v>0.95</v>
      </c>
      <c r="J119" s="6">
        <v>3.13</v>
      </c>
      <c r="K119" s="5" t="s">
        <v>10</v>
      </c>
      <c r="L119" s="5">
        <v>2.1907963000000001E-4</v>
      </c>
      <c r="M119" s="5">
        <v>2.2094507999999999E-2</v>
      </c>
      <c r="N119" s="8">
        <v>0.55000000000000004</v>
      </c>
      <c r="O119" s="8">
        <v>0.95</v>
      </c>
      <c r="P119" s="6">
        <v>3.13</v>
      </c>
    </row>
    <row r="120" spans="1:16">
      <c r="A120" s="10">
        <v>241.17230000000001</v>
      </c>
      <c r="B120" s="11">
        <v>14.11</v>
      </c>
      <c r="C120" s="5">
        <v>17</v>
      </c>
      <c r="D120" s="5">
        <v>0</v>
      </c>
      <c r="E120" s="5">
        <v>3</v>
      </c>
      <c r="G120" s="8">
        <v>1.55</v>
      </c>
      <c r="H120" s="8">
        <v>0.6</v>
      </c>
      <c r="I120" s="8">
        <v>0.95</v>
      </c>
      <c r="J120" s="6">
        <v>5.68</v>
      </c>
      <c r="K120" s="5" t="s">
        <v>10</v>
      </c>
      <c r="L120" s="5">
        <v>1.1624286000000001E-3</v>
      </c>
      <c r="M120" s="5">
        <v>3.0799512000000001E-2</v>
      </c>
      <c r="N120" s="8">
        <v>0.6</v>
      </c>
      <c r="O120" s="8">
        <v>0.95</v>
      </c>
      <c r="P120" s="6">
        <v>5.68</v>
      </c>
    </row>
    <row r="121" spans="1:16">
      <c r="A121" s="10">
        <v>241.17439999999999</v>
      </c>
      <c r="B121" s="11">
        <v>14.09</v>
      </c>
      <c r="C121" s="5">
        <v>17</v>
      </c>
      <c r="D121" s="5">
        <v>0</v>
      </c>
      <c r="E121" s="5">
        <v>3</v>
      </c>
      <c r="G121" s="8">
        <v>1.5</v>
      </c>
      <c r="H121" s="8">
        <v>0.65</v>
      </c>
      <c r="I121" s="8">
        <v>0.85</v>
      </c>
      <c r="J121" s="6">
        <v>5.51</v>
      </c>
      <c r="K121" s="5" t="s">
        <v>10</v>
      </c>
      <c r="L121" s="5">
        <v>2.4950076999999998E-3</v>
      </c>
      <c r="M121" s="5">
        <v>4.1856288999999998E-2</v>
      </c>
      <c r="N121" s="8">
        <v>0.55000000000000004</v>
      </c>
      <c r="O121" s="8">
        <v>0.95</v>
      </c>
      <c r="P121" s="6">
        <v>5.4749999999999996</v>
      </c>
    </row>
    <row r="122" spans="1:16">
      <c r="A122" s="10">
        <v>242.1764</v>
      </c>
      <c r="B122" s="11">
        <v>14.09</v>
      </c>
      <c r="C122" s="5">
        <v>17</v>
      </c>
      <c r="D122" s="5">
        <v>0</v>
      </c>
      <c r="E122" s="5">
        <v>3</v>
      </c>
      <c r="G122" s="8">
        <v>1.55</v>
      </c>
      <c r="H122" s="8">
        <v>0.65</v>
      </c>
      <c r="I122" s="8">
        <v>0.9</v>
      </c>
      <c r="J122" s="6">
        <v>4.7949999999999999</v>
      </c>
      <c r="K122" s="5" t="s">
        <v>10</v>
      </c>
      <c r="L122" s="5">
        <v>7.7959326000000002E-4</v>
      </c>
      <c r="M122" s="5">
        <v>2.6402367E-2</v>
      </c>
      <c r="N122" s="8">
        <v>0.65</v>
      </c>
      <c r="O122" s="8">
        <v>0.9</v>
      </c>
      <c r="P122" s="6">
        <v>4.7949999999999999</v>
      </c>
    </row>
    <row r="123" spans="1:16">
      <c r="A123" s="10">
        <v>247.16569999999999</v>
      </c>
      <c r="B123" s="11">
        <v>20.63</v>
      </c>
      <c r="C123" s="5">
        <v>17</v>
      </c>
      <c r="D123" s="5">
        <v>0</v>
      </c>
      <c r="E123" s="5">
        <v>3</v>
      </c>
      <c r="G123" s="8">
        <v>1.25</v>
      </c>
      <c r="H123" s="8">
        <v>0.75</v>
      </c>
      <c r="I123" s="8">
        <v>0.5</v>
      </c>
      <c r="J123" s="6">
        <v>5.25</v>
      </c>
      <c r="K123" s="5" t="s">
        <v>10</v>
      </c>
      <c r="L123" s="5">
        <v>2.0633434999999999E-2</v>
      </c>
      <c r="M123" s="5">
        <v>0.11240849999999999</v>
      </c>
      <c r="N123" s="8">
        <v>0.45</v>
      </c>
      <c r="O123" s="8">
        <v>0.8</v>
      </c>
      <c r="P123" s="6">
        <v>4.875</v>
      </c>
    </row>
    <row r="124" spans="1:16">
      <c r="A124" s="10">
        <v>247.16569999999999</v>
      </c>
      <c r="B124" s="11">
        <v>20.37</v>
      </c>
      <c r="C124" s="5">
        <v>17</v>
      </c>
      <c r="D124" s="5">
        <v>0</v>
      </c>
      <c r="E124" s="5">
        <v>3</v>
      </c>
      <c r="G124" s="8">
        <v>1.5</v>
      </c>
      <c r="H124" s="8">
        <v>0.9</v>
      </c>
      <c r="I124" s="8">
        <v>0.6</v>
      </c>
      <c r="J124" s="6">
        <v>5.18</v>
      </c>
      <c r="K124" s="5" t="s">
        <v>10</v>
      </c>
      <c r="L124" s="5">
        <v>7.1891684000000003E-3</v>
      </c>
      <c r="M124" s="5">
        <v>6.4634560999999993E-2</v>
      </c>
      <c r="N124" s="8">
        <v>0.9</v>
      </c>
      <c r="O124" s="8">
        <v>0.6</v>
      </c>
      <c r="P124" s="6">
        <v>5.18</v>
      </c>
    </row>
    <row r="125" spans="1:16">
      <c r="A125" s="10">
        <v>247.16569999999999</v>
      </c>
      <c r="B125" s="11">
        <v>20.399999999999999</v>
      </c>
      <c r="C125" s="5">
        <v>17</v>
      </c>
      <c r="D125" s="5">
        <v>0</v>
      </c>
      <c r="E125" s="5">
        <v>3</v>
      </c>
      <c r="G125" s="8">
        <v>1.35</v>
      </c>
      <c r="H125" s="8">
        <v>0.7</v>
      </c>
      <c r="I125" s="8">
        <v>0.65</v>
      </c>
      <c r="J125" s="6">
        <v>5.42</v>
      </c>
      <c r="K125" s="5" t="s">
        <v>10</v>
      </c>
      <c r="L125" s="5">
        <v>6.4246025999999999E-3</v>
      </c>
      <c r="M125" s="5">
        <v>6.0665393999999997E-2</v>
      </c>
      <c r="N125" s="8">
        <v>0.5</v>
      </c>
      <c r="O125" s="8">
        <v>0.85</v>
      </c>
      <c r="P125" s="6">
        <v>5.12</v>
      </c>
    </row>
    <row r="126" spans="1:16">
      <c r="A126" s="10">
        <v>247.16650000000001</v>
      </c>
      <c r="B126" s="11">
        <v>18.93</v>
      </c>
      <c r="C126" s="5">
        <v>17</v>
      </c>
      <c r="D126" s="5">
        <v>0</v>
      </c>
      <c r="E126" s="5">
        <v>3</v>
      </c>
      <c r="G126" s="8">
        <v>1.35</v>
      </c>
      <c r="H126" s="8">
        <v>0.85</v>
      </c>
      <c r="I126" s="8">
        <v>0.5</v>
      </c>
      <c r="J126" s="6">
        <v>4.9850000000000003</v>
      </c>
      <c r="K126" s="5" t="s">
        <v>10</v>
      </c>
      <c r="L126" s="5">
        <v>3.1851433000000002E-3</v>
      </c>
      <c r="M126" s="5">
        <v>4.4229313999999999E-2</v>
      </c>
      <c r="N126" s="8">
        <v>0.5</v>
      </c>
      <c r="O126" s="8">
        <v>0.85</v>
      </c>
      <c r="P126" s="6">
        <v>4.7249999999999996</v>
      </c>
    </row>
    <row r="127" spans="1:16">
      <c r="A127" s="10">
        <v>252.05109999999999</v>
      </c>
      <c r="B127" s="11">
        <v>17.3</v>
      </c>
      <c r="C127" s="5">
        <v>17</v>
      </c>
      <c r="D127" s="5">
        <v>0</v>
      </c>
      <c r="E127" s="5">
        <v>3</v>
      </c>
      <c r="G127" s="8">
        <v>1.4</v>
      </c>
      <c r="H127" s="8">
        <v>0.95</v>
      </c>
      <c r="I127" s="8">
        <v>0.45</v>
      </c>
      <c r="J127" s="6">
        <v>4.2300000000000004</v>
      </c>
      <c r="K127" s="5" t="s">
        <v>10</v>
      </c>
      <c r="L127" s="5">
        <v>2.2768744E-2</v>
      </c>
      <c r="M127" s="5">
        <v>0.11732194</v>
      </c>
      <c r="N127" s="8">
        <v>0.95</v>
      </c>
      <c r="O127" s="8">
        <v>0.45</v>
      </c>
      <c r="P127" s="6">
        <v>4.2300000000000004</v>
      </c>
    </row>
    <row r="128" spans="1:16">
      <c r="A128" s="10">
        <v>257.13670000000002</v>
      </c>
      <c r="B128" s="11">
        <v>9.33</v>
      </c>
      <c r="C128" s="5">
        <v>17</v>
      </c>
      <c r="D128" s="5">
        <v>0</v>
      </c>
      <c r="E128" s="5">
        <v>3</v>
      </c>
      <c r="G128" s="8">
        <v>1.45</v>
      </c>
      <c r="H128" s="8">
        <v>0.55000000000000004</v>
      </c>
      <c r="I128" s="8">
        <v>0.9</v>
      </c>
      <c r="J128" s="6">
        <v>4.1100000000000003</v>
      </c>
      <c r="K128" s="5" t="s">
        <v>10</v>
      </c>
      <c r="L128" s="5">
        <v>5.1671512000000001E-4</v>
      </c>
      <c r="M128" s="5">
        <v>2.5205093000000001E-2</v>
      </c>
      <c r="N128" s="8">
        <v>0.55000000000000004</v>
      </c>
      <c r="O128" s="8">
        <v>0.9</v>
      </c>
      <c r="P128" s="6">
        <v>4.1100000000000003</v>
      </c>
    </row>
    <row r="129" spans="1:16">
      <c r="A129" s="10">
        <v>257.16660000000002</v>
      </c>
      <c r="B129" s="11">
        <v>13.89</v>
      </c>
      <c r="C129" s="5">
        <v>17</v>
      </c>
      <c r="D129" s="5">
        <v>0</v>
      </c>
      <c r="E129" s="5">
        <v>3</v>
      </c>
      <c r="G129" s="8">
        <v>1.5</v>
      </c>
      <c r="H129" s="8">
        <v>0.9</v>
      </c>
      <c r="I129" s="8">
        <v>0.6</v>
      </c>
      <c r="J129" s="6">
        <v>4.5350000000000001</v>
      </c>
      <c r="K129" s="5" t="s">
        <v>11</v>
      </c>
      <c r="L129" s="5">
        <v>6.3484534000000003E-4</v>
      </c>
      <c r="M129" s="5">
        <v>2.6402367E-2</v>
      </c>
      <c r="N129" s="8">
        <v>0.85</v>
      </c>
      <c r="O129" s="8">
        <v>0.65</v>
      </c>
      <c r="P129" s="6">
        <v>4.41</v>
      </c>
    </row>
    <row r="130" spans="1:16">
      <c r="A130" s="10">
        <v>257.16899999999998</v>
      </c>
      <c r="B130" s="11">
        <v>13.97</v>
      </c>
      <c r="C130" s="5">
        <v>17</v>
      </c>
      <c r="D130" s="5">
        <v>0</v>
      </c>
      <c r="E130" s="5">
        <v>3</v>
      </c>
      <c r="G130" s="8">
        <v>1.55</v>
      </c>
      <c r="H130" s="8">
        <v>0.9</v>
      </c>
      <c r="I130" s="8">
        <v>0.65</v>
      </c>
      <c r="J130" s="6">
        <v>4.4749999999999996</v>
      </c>
      <c r="K130" s="5" t="s">
        <v>11</v>
      </c>
      <c r="L130" s="5">
        <v>4.568625E-4</v>
      </c>
      <c r="M130" s="5">
        <v>2.4142671000000001E-2</v>
      </c>
      <c r="N130" s="8">
        <v>0.9</v>
      </c>
      <c r="O130" s="8">
        <v>0.65</v>
      </c>
      <c r="P130" s="6">
        <v>4.4749999999999996</v>
      </c>
    </row>
    <row r="131" spans="1:16">
      <c r="A131" s="10">
        <v>257.17070000000001</v>
      </c>
      <c r="B131" s="11">
        <v>14.08</v>
      </c>
      <c r="C131" s="5">
        <v>17</v>
      </c>
      <c r="D131" s="5">
        <v>0</v>
      </c>
      <c r="E131" s="5">
        <v>3</v>
      </c>
      <c r="G131" s="8">
        <v>1.55</v>
      </c>
      <c r="H131" s="8">
        <v>0.9</v>
      </c>
      <c r="I131" s="8">
        <v>0.65</v>
      </c>
      <c r="J131" s="6">
        <v>4.4800000000000004</v>
      </c>
      <c r="K131" s="5" t="s">
        <v>11</v>
      </c>
      <c r="L131" s="5">
        <v>7.6115117000000006E-5</v>
      </c>
      <c r="M131" s="5">
        <v>2.2094507999999999E-2</v>
      </c>
      <c r="N131" s="8">
        <v>0.9</v>
      </c>
      <c r="O131" s="8">
        <v>0.65</v>
      </c>
      <c r="P131" s="6">
        <v>4.4800000000000004</v>
      </c>
    </row>
    <row r="132" spans="1:16">
      <c r="A132" s="10">
        <v>258.11020000000002</v>
      </c>
      <c r="B132" s="11">
        <v>1.01</v>
      </c>
      <c r="C132" s="5">
        <v>17</v>
      </c>
      <c r="D132" s="5">
        <v>0</v>
      </c>
      <c r="E132" s="5">
        <v>3</v>
      </c>
      <c r="G132" s="8">
        <v>1.6</v>
      </c>
      <c r="H132" s="8">
        <v>0.9</v>
      </c>
      <c r="I132" s="8">
        <v>0.7</v>
      </c>
      <c r="J132" s="6">
        <v>3.57</v>
      </c>
      <c r="K132" s="5" t="s">
        <v>11</v>
      </c>
      <c r="L132" s="5">
        <v>3.7237598999999999E-4</v>
      </c>
      <c r="M132" s="5">
        <v>2.2094507999999999E-2</v>
      </c>
      <c r="N132" s="8">
        <v>0.75</v>
      </c>
      <c r="O132" s="8">
        <v>0.85</v>
      </c>
      <c r="P132" s="6">
        <v>3.4449999999999998</v>
      </c>
    </row>
    <row r="133" spans="1:16">
      <c r="A133" s="10">
        <v>267.26769999999999</v>
      </c>
      <c r="B133" s="11">
        <v>17.18</v>
      </c>
      <c r="C133" s="5">
        <v>17</v>
      </c>
      <c r="D133" s="5">
        <v>0</v>
      </c>
      <c r="E133" s="5">
        <v>3</v>
      </c>
      <c r="G133" s="8">
        <v>1.4</v>
      </c>
      <c r="H133" s="8">
        <v>1</v>
      </c>
      <c r="I133" s="8">
        <v>0.4</v>
      </c>
      <c r="J133" s="6">
        <v>4.78</v>
      </c>
      <c r="K133" s="5" t="s">
        <v>11</v>
      </c>
      <c r="L133" s="5">
        <v>1.8232798000000001E-2</v>
      </c>
      <c r="M133" s="5">
        <v>0.10672004</v>
      </c>
      <c r="N133" s="8">
        <v>1</v>
      </c>
      <c r="O133" s="8">
        <v>0.4</v>
      </c>
      <c r="P133" s="6">
        <v>4.78</v>
      </c>
    </row>
    <row r="134" spans="1:16">
      <c r="A134" s="10">
        <v>272.2047</v>
      </c>
      <c r="B134" s="11">
        <v>15.06</v>
      </c>
      <c r="C134" s="5">
        <v>17</v>
      </c>
      <c r="D134" s="5">
        <v>0</v>
      </c>
      <c r="E134" s="5">
        <v>3</v>
      </c>
      <c r="G134" s="8">
        <v>1.45</v>
      </c>
      <c r="H134" s="8">
        <v>1</v>
      </c>
      <c r="I134" s="8">
        <v>0.45</v>
      </c>
      <c r="J134" s="6">
        <v>4.9050000000000002</v>
      </c>
      <c r="K134" s="5" t="s">
        <v>10</v>
      </c>
      <c r="L134" s="5">
        <v>5.9341679000000003E-4</v>
      </c>
      <c r="M134" s="5">
        <v>2.6151615E-2</v>
      </c>
      <c r="N134" s="8">
        <v>1</v>
      </c>
      <c r="O134" s="8">
        <v>0.45</v>
      </c>
      <c r="P134" s="6">
        <v>4.9050000000000002</v>
      </c>
    </row>
    <row r="135" spans="1:16">
      <c r="A135" s="10">
        <v>273.14490000000001</v>
      </c>
      <c r="B135" s="11">
        <v>12.76</v>
      </c>
      <c r="C135" s="5">
        <v>17</v>
      </c>
      <c r="D135" s="5">
        <v>0</v>
      </c>
      <c r="E135" s="5">
        <v>3</v>
      </c>
      <c r="G135" s="8">
        <v>1.35</v>
      </c>
      <c r="H135" s="8">
        <v>0.85</v>
      </c>
      <c r="I135" s="8">
        <v>0.5</v>
      </c>
      <c r="J135" s="6">
        <v>4.0449999999999999</v>
      </c>
      <c r="K135" s="5" t="s">
        <v>11</v>
      </c>
      <c r="L135" s="5">
        <v>2.6437063000000001E-3</v>
      </c>
      <c r="M135" s="5">
        <v>4.2726146999999999E-2</v>
      </c>
      <c r="N135" s="8">
        <v>0.85</v>
      </c>
      <c r="O135" s="8">
        <v>0.5</v>
      </c>
      <c r="P135" s="6">
        <v>4.0449999999999999</v>
      </c>
    </row>
    <row r="136" spans="1:16">
      <c r="A136" s="10">
        <v>275.25709999999998</v>
      </c>
      <c r="B136" s="11">
        <v>16.940000000000001</v>
      </c>
      <c r="C136" s="5">
        <v>17</v>
      </c>
      <c r="D136" s="5">
        <v>0</v>
      </c>
      <c r="E136" s="5">
        <v>3</v>
      </c>
      <c r="G136" s="8">
        <v>1.45</v>
      </c>
      <c r="H136" s="8">
        <v>0.6</v>
      </c>
      <c r="I136" s="8">
        <v>0.85</v>
      </c>
      <c r="J136" s="6">
        <v>3.355</v>
      </c>
      <c r="K136" s="5" t="s">
        <v>10</v>
      </c>
      <c r="L136" s="5">
        <v>5.1110486999999998E-3</v>
      </c>
      <c r="M136" s="5">
        <v>5.4563746000000003E-2</v>
      </c>
      <c r="N136" s="8">
        <v>0.6</v>
      </c>
      <c r="O136" s="8">
        <v>0.85</v>
      </c>
      <c r="P136" s="6">
        <v>3.355</v>
      </c>
    </row>
    <row r="137" spans="1:16">
      <c r="A137" s="10">
        <v>280.09219999999999</v>
      </c>
      <c r="B137" s="11">
        <v>1.01</v>
      </c>
      <c r="C137" s="5">
        <v>17</v>
      </c>
      <c r="D137" s="5">
        <v>0</v>
      </c>
      <c r="E137" s="5">
        <v>3</v>
      </c>
      <c r="G137" s="8">
        <v>1.35</v>
      </c>
      <c r="H137" s="8">
        <v>1</v>
      </c>
      <c r="I137" s="8">
        <v>0.35</v>
      </c>
      <c r="J137" s="6">
        <v>4.47</v>
      </c>
      <c r="K137" s="5" t="s">
        <v>11</v>
      </c>
      <c r="L137" s="5">
        <v>2.6635628E-4</v>
      </c>
      <c r="M137" s="5">
        <v>2.2094507999999999E-2</v>
      </c>
      <c r="N137" s="8">
        <v>0.5</v>
      </c>
      <c r="O137" s="8">
        <v>0.85</v>
      </c>
      <c r="P137" s="6">
        <v>3.5049999999999999</v>
      </c>
    </row>
    <row r="138" spans="1:16">
      <c r="A138" s="10">
        <v>282.1182</v>
      </c>
      <c r="B138" s="11">
        <v>2.06</v>
      </c>
      <c r="C138" s="5">
        <v>17</v>
      </c>
      <c r="D138" s="5">
        <v>0</v>
      </c>
      <c r="E138" s="5">
        <v>3</v>
      </c>
      <c r="G138" s="8">
        <v>1.35</v>
      </c>
      <c r="H138" s="8">
        <v>0.65</v>
      </c>
      <c r="I138" s="8">
        <v>0.7</v>
      </c>
      <c r="J138" s="6">
        <v>2.85</v>
      </c>
      <c r="K138" s="5" t="s">
        <v>10</v>
      </c>
      <c r="L138" s="5">
        <v>2.8208603999999998E-3</v>
      </c>
      <c r="M138" s="5">
        <v>4.2726146999999999E-2</v>
      </c>
      <c r="N138" s="8">
        <v>0.4</v>
      </c>
      <c r="O138" s="8">
        <v>0.95</v>
      </c>
      <c r="P138" s="6">
        <v>2.64</v>
      </c>
    </row>
    <row r="139" spans="1:16">
      <c r="A139" s="10">
        <v>286.21859999999998</v>
      </c>
      <c r="B139" s="11">
        <v>17.64</v>
      </c>
      <c r="C139" s="5">
        <v>17</v>
      </c>
      <c r="D139" s="5">
        <v>0</v>
      </c>
      <c r="E139" s="5">
        <v>3</v>
      </c>
      <c r="G139" s="8">
        <v>1.45</v>
      </c>
      <c r="H139" s="8">
        <v>0.95</v>
      </c>
      <c r="I139" s="8">
        <v>0.5</v>
      </c>
      <c r="J139" s="6">
        <v>4.05</v>
      </c>
      <c r="K139" s="5" t="s">
        <v>11</v>
      </c>
      <c r="L139" s="5">
        <v>9.5799971000000005E-5</v>
      </c>
      <c r="M139" s="5">
        <v>2.2094507999999999E-2</v>
      </c>
      <c r="N139" s="8">
        <v>0.95</v>
      </c>
      <c r="O139" s="8">
        <v>0.5</v>
      </c>
      <c r="P139" s="6">
        <v>4.05</v>
      </c>
    </row>
    <row r="140" spans="1:16">
      <c r="A140" s="10">
        <v>298.24340000000001</v>
      </c>
      <c r="B140" s="11">
        <v>17.100000000000001</v>
      </c>
      <c r="C140" s="5">
        <v>17</v>
      </c>
      <c r="D140" s="5">
        <v>0</v>
      </c>
      <c r="E140" s="5">
        <v>3</v>
      </c>
      <c r="G140" s="8">
        <v>1.35</v>
      </c>
      <c r="H140" s="8">
        <v>1</v>
      </c>
      <c r="I140" s="8">
        <v>0.35</v>
      </c>
      <c r="J140" s="6">
        <v>4.7</v>
      </c>
      <c r="K140" s="5" t="s">
        <v>10</v>
      </c>
      <c r="L140" s="5">
        <v>4.0451970000000004E-3</v>
      </c>
      <c r="M140" s="5">
        <v>4.9457473000000002E-2</v>
      </c>
      <c r="N140" s="8">
        <v>0.4</v>
      </c>
      <c r="O140" s="8">
        <v>0.95</v>
      </c>
      <c r="P140" s="6">
        <v>4.43</v>
      </c>
    </row>
    <row r="141" spans="1:16">
      <c r="A141" s="10">
        <v>305.2439</v>
      </c>
      <c r="B141" s="11">
        <v>17.190000000000001</v>
      </c>
      <c r="C141" s="5">
        <v>17</v>
      </c>
      <c r="D141" s="5">
        <v>0</v>
      </c>
      <c r="E141" s="5">
        <v>3</v>
      </c>
      <c r="G141" s="8">
        <v>1.4</v>
      </c>
      <c r="H141" s="8">
        <v>1</v>
      </c>
      <c r="I141" s="8">
        <v>0.4</v>
      </c>
      <c r="J141" s="6">
        <v>4.99</v>
      </c>
      <c r="K141" s="5" t="s">
        <v>11</v>
      </c>
      <c r="L141" s="5">
        <v>9.1912810000000008E-3</v>
      </c>
      <c r="M141" s="5">
        <v>7.3406771999999995E-2</v>
      </c>
      <c r="N141" s="8">
        <v>1</v>
      </c>
      <c r="O141" s="8">
        <v>0.4</v>
      </c>
      <c r="P141" s="6">
        <v>4.99</v>
      </c>
    </row>
    <row r="142" spans="1:16">
      <c r="A142" s="10">
        <v>310.31020000000001</v>
      </c>
      <c r="B142" s="11">
        <v>19.5</v>
      </c>
      <c r="C142" s="5">
        <v>17</v>
      </c>
      <c r="D142" s="5">
        <v>0</v>
      </c>
      <c r="E142" s="5">
        <v>3</v>
      </c>
      <c r="G142" s="8">
        <v>1.3</v>
      </c>
      <c r="H142" s="8">
        <v>0.65</v>
      </c>
      <c r="I142" s="8">
        <v>0.65</v>
      </c>
      <c r="J142" s="6">
        <v>4.51</v>
      </c>
      <c r="K142" s="5" t="s">
        <v>10</v>
      </c>
      <c r="L142" s="5">
        <v>1.6880932000000001E-2</v>
      </c>
      <c r="M142" s="5">
        <v>0.10016932000000001</v>
      </c>
      <c r="N142" s="8">
        <v>0.45</v>
      </c>
      <c r="O142" s="8">
        <v>0.85</v>
      </c>
      <c r="P142" s="6">
        <v>4.4000000000000004</v>
      </c>
    </row>
    <row r="143" spans="1:16">
      <c r="A143" s="10">
        <v>311.29239999999999</v>
      </c>
      <c r="B143" s="11">
        <v>17.559999999999999</v>
      </c>
      <c r="C143" s="5">
        <v>17</v>
      </c>
      <c r="D143" s="5">
        <v>0</v>
      </c>
      <c r="E143" s="5">
        <v>3</v>
      </c>
      <c r="G143" s="8">
        <v>1.45</v>
      </c>
      <c r="H143" s="8">
        <v>0.8</v>
      </c>
      <c r="I143" s="8">
        <v>0.65</v>
      </c>
      <c r="J143" s="6">
        <v>4.67</v>
      </c>
      <c r="K143" s="5" t="s">
        <v>10</v>
      </c>
      <c r="L143" s="5">
        <v>8.9180270000000005E-4</v>
      </c>
      <c r="M143" s="5">
        <v>2.7938653000000001E-2</v>
      </c>
      <c r="N143" s="8">
        <v>0.8</v>
      </c>
      <c r="O143" s="8">
        <v>0.65</v>
      </c>
      <c r="P143" s="6">
        <v>4.67</v>
      </c>
    </row>
    <row r="144" spans="1:16">
      <c r="A144" s="10">
        <v>314.23719999999997</v>
      </c>
      <c r="B144" s="11">
        <v>15.61</v>
      </c>
      <c r="C144" s="5">
        <v>17</v>
      </c>
      <c r="D144" s="5">
        <v>0</v>
      </c>
      <c r="E144" s="5">
        <v>3</v>
      </c>
      <c r="G144" s="8">
        <v>1.45</v>
      </c>
      <c r="H144" s="8">
        <v>0.85</v>
      </c>
      <c r="I144" s="8">
        <v>0.6</v>
      </c>
      <c r="J144" s="6">
        <v>4.5149999999999997</v>
      </c>
      <c r="K144" s="5" t="s">
        <v>10</v>
      </c>
      <c r="L144" s="5">
        <v>1.018829E-3</v>
      </c>
      <c r="M144" s="5">
        <v>2.9190065000000001E-2</v>
      </c>
      <c r="N144" s="8">
        <v>0.85</v>
      </c>
      <c r="O144" s="8">
        <v>0.6</v>
      </c>
      <c r="P144" s="6">
        <v>4.5149999999999997</v>
      </c>
    </row>
    <row r="145" spans="1:16">
      <c r="A145" s="10">
        <v>314.26639999999998</v>
      </c>
      <c r="B145" s="11">
        <v>15.19</v>
      </c>
      <c r="C145" s="5">
        <v>17</v>
      </c>
      <c r="D145" s="5">
        <v>0</v>
      </c>
      <c r="E145" s="5">
        <v>3</v>
      </c>
      <c r="G145" s="8">
        <v>1.35</v>
      </c>
      <c r="H145" s="8">
        <v>0.5</v>
      </c>
      <c r="I145" s="8">
        <v>0.85</v>
      </c>
      <c r="J145" s="6">
        <v>3.96</v>
      </c>
      <c r="K145" s="5" t="s">
        <v>10</v>
      </c>
      <c r="L145" s="5">
        <v>2.2039369E-3</v>
      </c>
      <c r="M145" s="5">
        <v>3.9704258999999999E-2</v>
      </c>
      <c r="N145" s="8">
        <v>0.45</v>
      </c>
      <c r="O145" s="8">
        <v>0.9</v>
      </c>
      <c r="P145" s="6">
        <v>3.93</v>
      </c>
    </row>
    <row r="146" spans="1:16">
      <c r="A146" s="10">
        <v>316.92840000000001</v>
      </c>
      <c r="B146" s="11">
        <v>13.33</v>
      </c>
      <c r="C146" s="5">
        <v>17</v>
      </c>
      <c r="D146" s="5">
        <v>0</v>
      </c>
      <c r="E146" s="5">
        <v>3</v>
      </c>
      <c r="G146" s="8">
        <v>1.5</v>
      </c>
      <c r="H146" s="8">
        <v>1</v>
      </c>
      <c r="I146" s="8">
        <v>0.5</v>
      </c>
      <c r="J146" s="6">
        <v>4.3499999999999996</v>
      </c>
      <c r="K146" s="5" t="s">
        <v>10</v>
      </c>
      <c r="L146" s="5">
        <v>3.1851433000000002E-3</v>
      </c>
      <c r="M146" s="5">
        <v>4.4229313999999999E-2</v>
      </c>
      <c r="N146" s="8">
        <v>1</v>
      </c>
      <c r="O146" s="8">
        <v>0.5</v>
      </c>
      <c r="P146" s="6">
        <v>4.3499999999999996</v>
      </c>
    </row>
    <row r="147" spans="1:16">
      <c r="A147" s="10">
        <v>322.23590000000002</v>
      </c>
      <c r="B147" s="11">
        <v>15.47</v>
      </c>
      <c r="C147" s="5">
        <v>17</v>
      </c>
      <c r="D147" s="5">
        <v>0</v>
      </c>
      <c r="E147" s="5">
        <v>3</v>
      </c>
      <c r="G147" s="8">
        <v>1.4</v>
      </c>
      <c r="H147" s="8">
        <v>0.8</v>
      </c>
      <c r="I147" s="8">
        <v>0.6</v>
      </c>
      <c r="J147" s="6">
        <v>4.25</v>
      </c>
      <c r="K147" s="5" t="s">
        <v>10</v>
      </c>
      <c r="L147" s="5">
        <v>1.5072868000000001E-3</v>
      </c>
      <c r="M147" s="5">
        <v>3.3498396999999999E-2</v>
      </c>
      <c r="N147" s="8">
        <v>0.75</v>
      </c>
      <c r="O147" s="8">
        <v>0.65</v>
      </c>
      <c r="P147" s="6">
        <v>4.24</v>
      </c>
    </row>
    <row r="148" spans="1:16">
      <c r="A148" s="10">
        <v>325.12</v>
      </c>
      <c r="B148" s="11">
        <v>12.74</v>
      </c>
      <c r="C148" s="5">
        <v>17</v>
      </c>
      <c r="D148" s="5">
        <v>0</v>
      </c>
      <c r="E148" s="5">
        <v>3</v>
      </c>
      <c r="G148" s="8">
        <v>1.4</v>
      </c>
      <c r="H148" s="8">
        <v>0.95</v>
      </c>
      <c r="I148" s="8">
        <v>0.45</v>
      </c>
      <c r="J148" s="6">
        <v>4.03</v>
      </c>
      <c r="K148" s="5" t="s">
        <v>11</v>
      </c>
      <c r="L148" s="5">
        <v>2.7210434000000001E-4</v>
      </c>
      <c r="M148" s="5">
        <v>2.2094507999999999E-2</v>
      </c>
      <c r="N148" s="8">
        <v>0.9</v>
      </c>
      <c r="O148" s="8">
        <v>0.5</v>
      </c>
      <c r="P148" s="6">
        <v>3.94</v>
      </c>
    </row>
    <row r="149" spans="1:16">
      <c r="A149" s="10">
        <v>328.26690000000002</v>
      </c>
      <c r="B149" s="11">
        <v>17.52</v>
      </c>
      <c r="C149" s="5">
        <v>17</v>
      </c>
      <c r="D149" s="5">
        <v>0</v>
      </c>
      <c r="E149" s="5">
        <v>3</v>
      </c>
      <c r="G149" s="8">
        <v>1.45</v>
      </c>
      <c r="H149" s="8">
        <v>1</v>
      </c>
      <c r="I149" s="8">
        <v>0.45</v>
      </c>
      <c r="J149" s="6">
        <v>5.83</v>
      </c>
      <c r="K149" s="5" t="s">
        <v>10</v>
      </c>
      <c r="L149" s="5">
        <v>2.4950076999999998E-3</v>
      </c>
      <c r="M149" s="5">
        <v>4.1856288999999998E-2</v>
      </c>
      <c r="N149" s="8">
        <v>0.95</v>
      </c>
      <c r="O149" s="8">
        <v>0.5</v>
      </c>
      <c r="P149" s="6">
        <v>5.7949999999999999</v>
      </c>
    </row>
    <row r="150" spans="1:16">
      <c r="A150" s="10">
        <v>329.00349999999997</v>
      </c>
      <c r="B150" s="11">
        <v>13.45</v>
      </c>
      <c r="C150" s="5">
        <v>17</v>
      </c>
      <c r="D150" s="5">
        <v>0</v>
      </c>
      <c r="E150" s="5">
        <v>3</v>
      </c>
      <c r="G150" s="8">
        <v>1.45</v>
      </c>
      <c r="H150" s="8">
        <v>0.55000000000000004</v>
      </c>
      <c r="I150" s="8">
        <v>0.9</v>
      </c>
      <c r="J150" s="6">
        <v>3.93</v>
      </c>
      <c r="K150" s="5" t="s">
        <v>10</v>
      </c>
      <c r="L150" s="5">
        <v>3.1851433000000002E-3</v>
      </c>
      <c r="M150" s="5">
        <v>4.4229313999999999E-2</v>
      </c>
      <c r="N150" s="8">
        <v>0.55000000000000004</v>
      </c>
      <c r="O150" s="8">
        <v>0.9</v>
      </c>
      <c r="P150" s="6">
        <v>3.93</v>
      </c>
    </row>
    <row r="151" spans="1:16">
      <c r="A151" s="10">
        <v>330.23250000000002</v>
      </c>
      <c r="B151" s="11">
        <v>16.61</v>
      </c>
      <c r="C151" s="5">
        <v>17</v>
      </c>
      <c r="D151" s="5">
        <v>0</v>
      </c>
      <c r="E151" s="5">
        <v>3</v>
      </c>
      <c r="G151" s="8">
        <v>1.4</v>
      </c>
      <c r="H151" s="8">
        <v>0.5</v>
      </c>
      <c r="I151" s="8">
        <v>0.9</v>
      </c>
      <c r="J151" s="6">
        <v>3.43</v>
      </c>
      <c r="K151" s="5" t="s">
        <v>10</v>
      </c>
      <c r="L151" s="5">
        <v>1.374129E-2</v>
      </c>
      <c r="M151" s="5">
        <v>9.0104654000000006E-2</v>
      </c>
      <c r="N151" s="8">
        <v>0.5</v>
      </c>
      <c r="O151" s="8">
        <v>0.9</v>
      </c>
      <c r="P151" s="6">
        <v>3.43</v>
      </c>
    </row>
    <row r="152" spans="1:16">
      <c r="A152" s="10">
        <v>330.27109999999999</v>
      </c>
      <c r="B152" s="11">
        <v>17.52</v>
      </c>
      <c r="C152" s="5">
        <v>17</v>
      </c>
      <c r="D152" s="5">
        <v>0</v>
      </c>
      <c r="E152" s="5">
        <v>3</v>
      </c>
      <c r="G152" s="8">
        <v>1.45</v>
      </c>
      <c r="H152" s="8">
        <v>0.8</v>
      </c>
      <c r="I152" s="8">
        <v>0.65</v>
      </c>
      <c r="J152" s="6">
        <v>4.66</v>
      </c>
      <c r="K152" s="5" t="s">
        <v>11</v>
      </c>
      <c r="L152" s="5">
        <v>4.3050587999999999E-3</v>
      </c>
      <c r="M152" s="5">
        <v>5.1966651000000003E-2</v>
      </c>
      <c r="N152" s="8">
        <v>0.8</v>
      </c>
      <c r="O152" s="8">
        <v>0.65</v>
      </c>
      <c r="P152" s="6">
        <v>4.66</v>
      </c>
    </row>
    <row r="153" spans="1:16">
      <c r="A153" s="10">
        <v>332.32960000000003</v>
      </c>
      <c r="B153" s="11">
        <v>13.26</v>
      </c>
      <c r="C153" s="5">
        <v>17</v>
      </c>
      <c r="D153" s="5">
        <v>0</v>
      </c>
      <c r="E153" s="5">
        <v>3</v>
      </c>
      <c r="G153" s="8">
        <v>1.4</v>
      </c>
      <c r="H153" s="8">
        <v>0.5</v>
      </c>
      <c r="I153" s="8">
        <v>0.9</v>
      </c>
      <c r="J153" s="6">
        <v>2.835</v>
      </c>
      <c r="K153" s="5" t="s">
        <v>10</v>
      </c>
      <c r="L153" s="5">
        <v>2.0633434999999999E-2</v>
      </c>
      <c r="M153" s="5">
        <v>0.11240849999999999</v>
      </c>
      <c r="N153" s="8">
        <v>0.5</v>
      </c>
      <c r="O153" s="8">
        <v>0.9</v>
      </c>
      <c r="P153" s="6">
        <v>2.835</v>
      </c>
    </row>
    <row r="154" spans="1:16">
      <c r="A154" s="10">
        <v>336.32589999999999</v>
      </c>
      <c r="B154" s="11">
        <v>17.07</v>
      </c>
      <c r="C154" s="5">
        <v>17</v>
      </c>
      <c r="D154" s="5">
        <v>0</v>
      </c>
      <c r="E154" s="5">
        <v>3</v>
      </c>
      <c r="G154" s="8">
        <v>1.4</v>
      </c>
      <c r="H154" s="8">
        <v>0.5</v>
      </c>
      <c r="I154" s="8">
        <v>0.9</v>
      </c>
      <c r="J154" s="6">
        <v>4.3550000000000004</v>
      </c>
      <c r="K154" s="5" t="s">
        <v>10</v>
      </c>
      <c r="L154" s="5">
        <v>1.3245374999999999E-3</v>
      </c>
      <c r="M154" s="5">
        <v>3.2741067999999998E-2</v>
      </c>
      <c r="N154" s="8">
        <v>0.45</v>
      </c>
      <c r="O154" s="8">
        <v>0.95</v>
      </c>
      <c r="P154" s="6">
        <v>4.29</v>
      </c>
    </row>
    <row r="155" spans="1:16">
      <c r="A155" s="10">
        <v>344.12079999999997</v>
      </c>
      <c r="B155" s="11">
        <v>14.24</v>
      </c>
      <c r="C155" s="5">
        <v>17</v>
      </c>
      <c r="D155" s="5">
        <v>0</v>
      </c>
      <c r="E155" s="5">
        <v>3</v>
      </c>
      <c r="G155" s="8">
        <v>1.55</v>
      </c>
      <c r="H155" s="8">
        <v>0.9</v>
      </c>
      <c r="I155" s="8">
        <v>0.65</v>
      </c>
      <c r="J155" s="6">
        <v>4.42</v>
      </c>
      <c r="K155" s="5" t="s">
        <v>11</v>
      </c>
      <c r="L155" s="5">
        <v>1.4565718999999999E-4</v>
      </c>
      <c r="M155" s="5">
        <v>2.2094507999999999E-2</v>
      </c>
      <c r="N155" s="8">
        <v>0.9</v>
      </c>
      <c r="O155" s="8">
        <v>0.65</v>
      </c>
      <c r="P155" s="6">
        <v>4.42</v>
      </c>
    </row>
    <row r="156" spans="1:16">
      <c r="A156" s="10">
        <v>356.27429999999998</v>
      </c>
      <c r="B156" s="11">
        <v>16.75</v>
      </c>
      <c r="C156" s="5">
        <v>17</v>
      </c>
      <c r="D156" s="5">
        <v>0</v>
      </c>
      <c r="E156" s="5">
        <v>3</v>
      </c>
      <c r="G156" s="8">
        <v>1.35</v>
      </c>
      <c r="H156" s="8">
        <v>0.8</v>
      </c>
      <c r="I156" s="8">
        <v>0.55000000000000004</v>
      </c>
      <c r="J156" s="6">
        <v>4.165</v>
      </c>
      <c r="K156" s="5" t="s">
        <v>10</v>
      </c>
      <c r="L156" s="5">
        <v>1.374129E-2</v>
      </c>
      <c r="M156" s="5">
        <v>9.0104654000000006E-2</v>
      </c>
      <c r="N156" s="8">
        <v>0.8</v>
      </c>
      <c r="O156" s="8">
        <v>0.55000000000000004</v>
      </c>
      <c r="P156" s="6">
        <v>4.165</v>
      </c>
    </row>
    <row r="157" spans="1:16">
      <c r="A157" s="10">
        <v>356.35140000000001</v>
      </c>
      <c r="B157" s="11">
        <v>17.48</v>
      </c>
      <c r="C157" s="5">
        <v>17</v>
      </c>
      <c r="D157" s="5">
        <v>0</v>
      </c>
      <c r="E157" s="5">
        <v>3</v>
      </c>
      <c r="G157" s="8">
        <v>1.35</v>
      </c>
      <c r="H157" s="8">
        <v>0.4</v>
      </c>
      <c r="I157" s="8">
        <v>0.95</v>
      </c>
      <c r="J157" s="6">
        <v>2.94</v>
      </c>
      <c r="K157" s="5" t="s">
        <v>10</v>
      </c>
      <c r="L157" s="5">
        <v>1.9442973999999999E-3</v>
      </c>
      <c r="M157" s="5">
        <v>3.7589742000000002E-2</v>
      </c>
      <c r="N157" s="8">
        <v>0.35</v>
      </c>
      <c r="O157" s="8">
        <v>1</v>
      </c>
      <c r="P157" s="6">
        <v>2.9049999999999998</v>
      </c>
    </row>
    <row r="158" spans="1:16">
      <c r="A158" s="10">
        <v>374.30270000000002</v>
      </c>
      <c r="B158" s="11">
        <v>17.16</v>
      </c>
      <c r="C158" s="5">
        <v>17</v>
      </c>
      <c r="D158" s="5">
        <v>0</v>
      </c>
      <c r="E158" s="5">
        <v>3</v>
      </c>
      <c r="G158" s="8">
        <v>1.5</v>
      </c>
      <c r="H158" s="8">
        <v>0.9</v>
      </c>
      <c r="I158" s="8">
        <v>0.6</v>
      </c>
      <c r="J158" s="6">
        <v>4.1900000000000004</v>
      </c>
      <c r="K158" s="5" t="s">
        <v>10</v>
      </c>
      <c r="L158" s="5">
        <v>7.7959326000000002E-4</v>
      </c>
      <c r="M158" s="5">
        <v>2.6402367E-2</v>
      </c>
      <c r="N158" s="8">
        <v>0.9</v>
      </c>
      <c r="O158" s="8">
        <v>0.6</v>
      </c>
      <c r="P158" s="6">
        <v>4.1900000000000004</v>
      </c>
    </row>
    <row r="159" spans="1:16">
      <c r="A159" s="10">
        <v>376.3186</v>
      </c>
      <c r="B159" s="11">
        <v>17.059999999999999</v>
      </c>
      <c r="C159" s="5">
        <v>17</v>
      </c>
      <c r="D159" s="5">
        <v>0</v>
      </c>
      <c r="E159" s="5">
        <v>3</v>
      </c>
      <c r="G159" s="8">
        <v>1.4</v>
      </c>
      <c r="H159" s="8">
        <v>0.6</v>
      </c>
      <c r="I159" s="8">
        <v>0.8</v>
      </c>
      <c r="J159" s="6">
        <v>4.3049999999999997</v>
      </c>
      <c r="K159" s="5" t="s">
        <v>10</v>
      </c>
      <c r="L159" s="5">
        <v>1.1129014E-2</v>
      </c>
      <c r="M159" s="5">
        <v>8.0994018000000001E-2</v>
      </c>
      <c r="N159" s="8">
        <v>0.6</v>
      </c>
      <c r="O159" s="8">
        <v>0.8</v>
      </c>
      <c r="P159" s="6">
        <v>4.3049999999999997</v>
      </c>
    </row>
    <row r="160" spans="1:16">
      <c r="A160" s="10">
        <v>377.32429999999999</v>
      </c>
      <c r="B160" s="11">
        <v>17.399999999999999</v>
      </c>
      <c r="C160" s="5">
        <v>17</v>
      </c>
      <c r="D160" s="5">
        <v>0</v>
      </c>
      <c r="E160" s="5">
        <v>3</v>
      </c>
      <c r="G160" s="8">
        <v>1.35</v>
      </c>
      <c r="H160" s="8">
        <v>0.45</v>
      </c>
      <c r="I160" s="8">
        <v>0.9</v>
      </c>
      <c r="J160" s="6">
        <v>4.53</v>
      </c>
      <c r="K160" s="5" t="s">
        <v>11</v>
      </c>
      <c r="L160" s="5">
        <v>7.3333388999999999E-4</v>
      </c>
      <c r="M160" s="5">
        <v>2.6402367E-2</v>
      </c>
      <c r="N160" s="8">
        <v>0.45</v>
      </c>
      <c r="O160" s="8">
        <v>0.9</v>
      </c>
      <c r="P160" s="6">
        <v>4.53</v>
      </c>
    </row>
    <row r="161" spans="1:16">
      <c r="A161" s="10">
        <v>377.32490000000001</v>
      </c>
      <c r="B161" s="11">
        <v>17.350000000000001</v>
      </c>
      <c r="C161" s="5">
        <v>17</v>
      </c>
      <c r="D161" s="5">
        <v>0</v>
      </c>
      <c r="E161" s="5">
        <v>3</v>
      </c>
      <c r="G161" s="8">
        <v>1.3</v>
      </c>
      <c r="H161" s="8">
        <v>0.45</v>
      </c>
      <c r="I161" s="8">
        <v>0.85</v>
      </c>
      <c r="J161" s="6">
        <v>4.58</v>
      </c>
      <c r="K161" s="5" t="s">
        <v>10</v>
      </c>
      <c r="L161" s="5">
        <v>1.5072868000000001E-3</v>
      </c>
      <c r="M161" s="5">
        <v>3.3498396999999999E-2</v>
      </c>
      <c r="N161" s="8">
        <v>0.3</v>
      </c>
      <c r="O161" s="8">
        <v>1</v>
      </c>
      <c r="P161" s="6">
        <v>4.5</v>
      </c>
    </row>
    <row r="162" spans="1:16">
      <c r="A162" s="10">
        <v>380.29539999999997</v>
      </c>
      <c r="B162" s="11">
        <v>16.96</v>
      </c>
      <c r="C162" s="5">
        <v>17</v>
      </c>
      <c r="D162" s="5">
        <v>0</v>
      </c>
      <c r="E162" s="5">
        <v>3</v>
      </c>
      <c r="G162" s="8">
        <v>1.4</v>
      </c>
      <c r="H162" s="8">
        <v>0.5</v>
      </c>
      <c r="I162" s="8">
        <v>0.9</v>
      </c>
      <c r="J162" s="6">
        <v>3.76</v>
      </c>
      <c r="K162" s="5" t="s">
        <v>10</v>
      </c>
      <c r="L162" s="5">
        <v>6.8061045000000005E-4</v>
      </c>
      <c r="M162" s="5">
        <v>2.6402367E-2</v>
      </c>
      <c r="N162" s="8">
        <v>0.4</v>
      </c>
      <c r="O162" s="8">
        <v>1</v>
      </c>
      <c r="P162" s="6">
        <v>3.66</v>
      </c>
    </row>
    <row r="163" spans="1:16">
      <c r="A163" s="10">
        <v>383.31619999999998</v>
      </c>
      <c r="B163" s="11">
        <v>14.54</v>
      </c>
      <c r="C163" s="5">
        <v>17</v>
      </c>
      <c r="D163" s="5">
        <v>0</v>
      </c>
      <c r="E163" s="5">
        <v>3</v>
      </c>
      <c r="G163" s="8">
        <v>1.4</v>
      </c>
      <c r="H163" s="8">
        <v>0.9</v>
      </c>
      <c r="I163" s="8">
        <v>0.5</v>
      </c>
      <c r="J163" s="6">
        <v>4.3250000000000002</v>
      </c>
      <c r="K163" s="5" t="s">
        <v>11</v>
      </c>
      <c r="L163" s="5">
        <v>4.9472150999999996E-4</v>
      </c>
      <c r="M163" s="5">
        <v>2.5205093000000001E-2</v>
      </c>
      <c r="N163" s="8">
        <v>0.9</v>
      </c>
      <c r="O163" s="8">
        <v>0.5</v>
      </c>
      <c r="P163" s="6">
        <v>4.3250000000000002</v>
      </c>
    </row>
    <row r="164" spans="1:16">
      <c r="A164" s="10">
        <v>385.29160000000002</v>
      </c>
      <c r="B164" s="11">
        <v>16.93</v>
      </c>
      <c r="C164" s="5">
        <v>17</v>
      </c>
      <c r="D164" s="5">
        <v>0</v>
      </c>
      <c r="E164" s="5">
        <v>3</v>
      </c>
      <c r="G164" s="8">
        <v>1.45</v>
      </c>
      <c r="H164" s="8">
        <v>0.7</v>
      </c>
      <c r="I164" s="8">
        <v>0.75</v>
      </c>
      <c r="J164" s="6">
        <v>4.8899999999999997</v>
      </c>
      <c r="K164" s="5" t="s">
        <v>10</v>
      </c>
      <c r="L164" s="5">
        <v>5.9341679000000003E-4</v>
      </c>
      <c r="M164" s="5">
        <v>2.6151615E-2</v>
      </c>
      <c r="N164" s="8">
        <v>0.7</v>
      </c>
      <c r="O164" s="8">
        <v>0.75</v>
      </c>
      <c r="P164" s="6">
        <v>4.8899999999999997</v>
      </c>
    </row>
    <row r="165" spans="1:16">
      <c r="A165" s="10">
        <v>389.18990000000002</v>
      </c>
      <c r="B165" s="11">
        <v>16.22</v>
      </c>
      <c r="C165" s="5">
        <v>17</v>
      </c>
      <c r="D165" s="5">
        <v>0</v>
      </c>
      <c r="E165" s="5">
        <v>3</v>
      </c>
      <c r="G165" s="8">
        <v>1.35</v>
      </c>
      <c r="H165" s="8">
        <v>0.9</v>
      </c>
      <c r="I165" s="8">
        <v>0.45</v>
      </c>
      <c r="J165" s="6">
        <v>4.4550000000000001</v>
      </c>
      <c r="K165" s="5" t="s">
        <v>11</v>
      </c>
      <c r="L165" s="5">
        <v>1.8869838999999999E-3</v>
      </c>
      <c r="M165" s="5">
        <v>3.7589742000000002E-2</v>
      </c>
      <c r="N165" s="8">
        <v>0.9</v>
      </c>
      <c r="O165" s="8">
        <v>0.45</v>
      </c>
      <c r="P165" s="6">
        <v>4.4550000000000001</v>
      </c>
    </row>
    <row r="166" spans="1:16">
      <c r="A166" s="10">
        <v>394.35210000000001</v>
      </c>
      <c r="B166" s="11">
        <v>17.47</v>
      </c>
      <c r="C166" s="5">
        <v>17</v>
      </c>
      <c r="D166" s="5">
        <v>0</v>
      </c>
      <c r="E166" s="5">
        <v>3</v>
      </c>
      <c r="G166" s="8">
        <v>1.45</v>
      </c>
      <c r="H166" s="8">
        <v>0.5</v>
      </c>
      <c r="I166" s="8">
        <v>0.95</v>
      </c>
      <c r="J166" s="6">
        <v>4.7850000000000001</v>
      </c>
      <c r="K166" s="5" t="s">
        <v>10</v>
      </c>
      <c r="L166" s="5">
        <v>3.3845468000000002E-4</v>
      </c>
      <c r="M166" s="5">
        <v>2.2094507999999999E-2</v>
      </c>
      <c r="N166" s="8">
        <v>0.5</v>
      </c>
      <c r="O166" s="8">
        <v>0.95</v>
      </c>
      <c r="P166" s="6">
        <v>4.7850000000000001</v>
      </c>
    </row>
    <row r="167" spans="1:16">
      <c r="A167" s="10">
        <v>394.35270000000003</v>
      </c>
      <c r="B167" s="11">
        <v>17.489999999999998</v>
      </c>
      <c r="C167" s="5">
        <v>17</v>
      </c>
      <c r="D167" s="5">
        <v>0</v>
      </c>
      <c r="E167" s="5">
        <v>3</v>
      </c>
      <c r="G167" s="8">
        <v>1.35</v>
      </c>
      <c r="H167" s="8">
        <v>0.75</v>
      </c>
      <c r="I167" s="8">
        <v>0.6</v>
      </c>
      <c r="J167" s="6">
        <v>5.17</v>
      </c>
      <c r="K167" s="5" t="s">
        <v>10</v>
      </c>
      <c r="L167" s="5">
        <v>8.9180270000000005E-4</v>
      </c>
      <c r="M167" s="5">
        <v>2.7938653000000001E-2</v>
      </c>
      <c r="N167" s="8">
        <v>0.4</v>
      </c>
      <c r="O167" s="8">
        <v>0.95</v>
      </c>
      <c r="P167" s="6">
        <v>4.8099999999999996</v>
      </c>
    </row>
    <row r="168" spans="1:16">
      <c r="A168" s="10">
        <v>397.28550000000001</v>
      </c>
      <c r="B168" s="11">
        <v>17.09</v>
      </c>
      <c r="C168" s="5">
        <v>17</v>
      </c>
      <c r="D168" s="5">
        <v>0</v>
      </c>
      <c r="E168" s="5">
        <v>3</v>
      </c>
      <c r="G168" s="8">
        <v>1.35</v>
      </c>
      <c r="H168" s="8">
        <v>0.5</v>
      </c>
      <c r="I168" s="8">
        <v>0.85</v>
      </c>
      <c r="J168" s="6">
        <v>3.85</v>
      </c>
      <c r="K168" s="5" t="s">
        <v>10</v>
      </c>
      <c r="L168" s="5">
        <v>2.2039369E-3</v>
      </c>
      <c r="M168" s="5">
        <v>3.9704258999999999E-2</v>
      </c>
      <c r="N168" s="8">
        <v>0.4</v>
      </c>
      <c r="O168" s="8">
        <v>0.95</v>
      </c>
      <c r="P168" s="6">
        <v>3.7450000000000001</v>
      </c>
    </row>
    <row r="169" spans="1:16">
      <c r="A169" s="10">
        <v>399.25119999999998</v>
      </c>
      <c r="B169" s="11">
        <v>15.8</v>
      </c>
      <c r="C169" s="5">
        <v>17</v>
      </c>
      <c r="D169" s="5">
        <v>0</v>
      </c>
      <c r="E169" s="5">
        <v>3</v>
      </c>
      <c r="G169" s="8">
        <v>1.35</v>
      </c>
      <c r="H169" s="8">
        <v>0.9</v>
      </c>
      <c r="I169" s="8">
        <v>0.45</v>
      </c>
      <c r="J169" s="6">
        <v>5.4649999999999999</v>
      </c>
      <c r="K169" s="5" t="s">
        <v>10</v>
      </c>
      <c r="L169" s="5">
        <v>1.237422E-2</v>
      </c>
      <c r="M169" s="5">
        <v>8.5169016E-2</v>
      </c>
      <c r="N169" s="8">
        <v>0.9</v>
      </c>
      <c r="O169" s="8">
        <v>0.45</v>
      </c>
      <c r="P169" s="6">
        <v>5.4649999999999999</v>
      </c>
    </row>
    <row r="170" spans="1:16">
      <c r="A170" s="10">
        <v>400.2552</v>
      </c>
      <c r="B170" s="11">
        <v>15.8</v>
      </c>
      <c r="C170" s="5">
        <v>17</v>
      </c>
      <c r="D170" s="5">
        <v>0</v>
      </c>
      <c r="E170" s="5">
        <v>3</v>
      </c>
      <c r="G170" s="8">
        <v>1.35</v>
      </c>
      <c r="H170" s="8">
        <v>0.85</v>
      </c>
      <c r="I170" s="8">
        <v>0.5</v>
      </c>
      <c r="J170" s="6">
        <v>4.9000000000000004</v>
      </c>
      <c r="K170" s="5" t="s">
        <v>11</v>
      </c>
      <c r="L170" s="5">
        <v>1.0650345E-3</v>
      </c>
      <c r="M170" s="5">
        <v>3.0240636000000001E-2</v>
      </c>
      <c r="N170" s="8">
        <v>0.75</v>
      </c>
      <c r="O170" s="8">
        <v>0.6</v>
      </c>
      <c r="P170" s="6">
        <v>4.8600000000000003</v>
      </c>
    </row>
    <row r="171" spans="1:16">
      <c r="A171" s="10">
        <v>407.29250000000002</v>
      </c>
      <c r="B171" s="11">
        <v>16.96</v>
      </c>
      <c r="C171" s="5">
        <v>17</v>
      </c>
      <c r="D171" s="5">
        <v>0</v>
      </c>
      <c r="E171" s="5">
        <v>3</v>
      </c>
      <c r="G171" s="8">
        <v>1.35</v>
      </c>
      <c r="H171" s="8">
        <v>0.45</v>
      </c>
      <c r="I171" s="8">
        <v>0.9</v>
      </c>
      <c r="J171" s="6">
        <v>3.69</v>
      </c>
      <c r="K171" s="5" t="s">
        <v>10</v>
      </c>
      <c r="L171" s="5">
        <v>7.7959326000000002E-4</v>
      </c>
      <c r="M171" s="5">
        <v>2.6402367E-2</v>
      </c>
      <c r="N171" s="8">
        <v>0.45</v>
      </c>
      <c r="O171" s="8">
        <v>0.9</v>
      </c>
      <c r="P171" s="6">
        <v>3.69</v>
      </c>
    </row>
    <row r="172" spans="1:16">
      <c r="A172" s="10">
        <v>424.32249999999999</v>
      </c>
      <c r="B172" s="11">
        <v>16.809999999999999</v>
      </c>
      <c r="C172" s="5">
        <v>17</v>
      </c>
      <c r="D172" s="5">
        <v>0</v>
      </c>
      <c r="E172" s="5">
        <v>3</v>
      </c>
      <c r="G172" s="8">
        <v>1.5</v>
      </c>
      <c r="H172" s="8">
        <v>0.7</v>
      </c>
      <c r="I172" s="8">
        <v>0.8</v>
      </c>
      <c r="J172" s="6">
        <v>3.7749999999999999</v>
      </c>
      <c r="K172" s="5" t="s">
        <v>10</v>
      </c>
      <c r="L172" s="5">
        <v>5.9341679000000003E-4</v>
      </c>
      <c r="M172" s="5">
        <v>2.6151615E-2</v>
      </c>
      <c r="N172" s="8">
        <v>0.7</v>
      </c>
      <c r="O172" s="8">
        <v>0.8</v>
      </c>
      <c r="P172" s="6">
        <v>3.7749999999999999</v>
      </c>
    </row>
    <row r="173" spans="1:16">
      <c r="A173" s="10">
        <v>425.2124</v>
      </c>
      <c r="B173" s="11">
        <v>16.940000000000001</v>
      </c>
      <c r="C173" s="5">
        <v>17</v>
      </c>
      <c r="D173" s="5">
        <v>0</v>
      </c>
      <c r="E173" s="5">
        <v>3</v>
      </c>
      <c r="G173" s="8">
        <v>1.5</v>
      </c>
      <c r="H173" s="8">
        <v>0.55000000000000004</v>
      </c>
      <c r="I173" s="8">
        <v>0.95</v>
      </c>
      <c r="J173" s="6">
        <v>4.45</v>
      </c>
      <c r="K173" s="5" t="s">
        <v>10</v>
      </c>
      <c r="L173" s="5">
        <v>5.1671512000000001E-4</v>
      </c>
      <c r="M173" s="5">
        <v>2.5205093000000001E-2</v>
      </c>
      <c r="N173" s="8">
        <v>0.55000000000000004</v>
      </c>
      <c r="O173" s="8">
        <v>0.95</v>
      </c>
      <c r="P173" s="6">
        <v>4.45</v>
      </c>
    </row>
    <row r="174" spans="1:16">
      <c r="A174" s="10">
        <v>425.31970000000001</v>
      </c>
      <c r="B174" s="11">
        <v>16.940000000000001</v>
      </c>
      <c r="C174" s="5">
        <v>17</v>
      </c>
      <c r="D174" s="5">
        <v>0</v>
      </c>
      <c r="E174" s="5">
        <v>3</v>
      </c>
      <c r="G174" s="8">
        <v>1.4</v>
      </c>
      <c r="H174" s="8">
        <v>0.5</v>
      </c>
      <c r="I174" s="8">
        <v>0.9</v>
      </c>
      <c r="J174" s="6">
        <v>3.3849999999999998</v>
      </c>
      <c r="K174" s="5" t="s">
        <v>10</v>
      </c>
      <c r="L174" s="5">
        <v>5.9341679000000003E-4</v>
      </c>
      <c r="M174" s="5">
        <v>2.6151615E-2</v>
      </c>
      <c r="N174" s="8">
        <v>0.45</v>
      </c>
      <c r="O174" s="8">
        <v>0.95</v>
      </c>
      <c r="P174" s="6">
        <v>3.3450000000000002</v>
      </c>
    </row>
    <row r="175" spans="1:16">
      <c r="A175" s="10">
        <v>428.8886</v>
      </c>
      <c r="B175" s="11">
        <v>14.84</v>
      </c>
      <c r="C175" s="5">
        <v>17</v>
      </c>
      <c r="D175" s="5">
        <v>0</v>
      </c>
      <c r="E175" s="5">
        <v>3</v>
      </c>
      <c r="G175" s="8">
        <v>1.35</v>
      </c>
      <c r="H175" s="8">
        <v>1</v>
      </c>
      <c r="I175" s="8">
        <v>0.35</v>
      </c>
      <c r="J175" s="6">
        <v>4.5949999999999998</v>
      </c>
      <c r="K175" s="5" t="s">
        <v>10</v>
      </c>
      <c r="L175" s="5">
        <v>1.5240060999999999E-2</v>
      </c>
      <c r="M175" s="5">
        <v>9.5685452000000004E-2</v>
      </c>
      <c r="N175" s="8">
        <v>1</v>
      </c>
      <c r="O175" s="8">
        <v>0.35</v>
      </c>
      <c r="P175" s="6">
        <v>4.5949999999999998</v>
      </c>
    </row>
    <row r="176" spans="1:16">
      <c r="A176" s="10">
        <v>429.3177</v>
      </c>
      <c r="B176" s="11">
        <v>16.899999999999999</v>
      </c>
      <c r="C176" s="5">
        <v>17</v>
      </c>
      <c r="D176" s="5">
        <v>0</v>
      </c>
      <c r="E176" s="5">
        <v>3</v>
      </c>
      <c r="G176" s="8">
        <v>1.6</v>
      </c>
      <c r="H176" s="8">
        <v>0.95</v>
      </c>
      <c r="I176" s="8">
        <v>0.65</v>
      </c>
      <c r="J176" s="6">
        <v>5.08</v>
      </c>
      <c r="K176" s="5" t="s">
        <v>11</v>
      </c>
      <c r="L176" s="5">
        <v>6.5277217E-3</v>
      </c>
      <c r="M176" s="5">
        <v>6.1294859E-2</v>
      </c>
      <c r="N176" s="8">
        <v>0.95</v>
      </c>
      <c r="O176" s="8">
        <v>0.65</v>
      </c>
      <c r="P176" s="6">
        <v>5.08</v>
      </c>
    </row>
    <row r="177" spans="1:16">
      <c r="A177" s="10">
        <v>430.88619999999997</v>
      </c>
      <c r="B177" s="11">
        <v>14.84</v>
      </c>
      <c r="C177" s="5">
        <v>17</v>
      </c>
      <c r="D177" s="5">
        <v>0</v>
      </c>
      <c r="E177" s="5">
        <v>3</v>
      </c>
      <c r="G177" s="8">
        <v>1.35</v>
      </c>
      <c r="H177" s="8">
        <v>1</v>
      </c>
      <c r="I177" s="8">
        <v>0.35</v>
      </c>
      <c r="J177" s="6">
        <v>4.8499999999999996</v>
      </c>
      <c r="K177" s="5" t="s">
        <v>10</v>
      </c>
      <c r="L177" s="5">
        <v>4.5499279000000004E-3</v>
      </c>
      <c r="M177" s="5">
        <v>5.2080524000000003E-2</v>
      </c>
      <c r="N177" s="8">
        <v>1</v>
      </c>
      <c r="O177" s="8">
        <v>0.35</v>
      </c>
      <c r="P177" s="6">
        <v>4.8499999999999996</v>
      </c>
    </row>
    <row r="178" spans="1:16">
      <c r="A178" s="10">
        <v>434.88139999999999</v>
      </c>
      <c r="B178" s="11">
        <v>14.85</v>
      </c>
      <c r="C178" s="5">
        <v>17</v>
      </c>
      <c r="D178" s="5">
        <v>0</v>
      </c>
      <c r="E178" s="5">
        <v>3</v>
      </c>
      <c r="G178" s="8">
        <v>1.3</v>
      </c>
      <c r="H178" s="8">
        <v>0.8</v>
      </c>
      <c r="I178" s="8">
        <v>0.5</v>
      </c>
      <c r="J178" s="6">
        <v>4.3650000000000002</v>
      </c>
      <c r="K178" s="5" t="s">
        <v>10</v>
      </c>
      <c r="L178" s="5">
        <v>1.374129E-2</v>
      </c>
      <c r="M178" s="5">
        <v>9.0104654000000006E-2</v>
      </c>
      <c r="N178" s="8">
        <v>0.8</v>
      </c>
      <c r="O178" s="8">
        <v>0.5</v>
      </c>
      <c r="P178" s="6">
        <v>4.3650000000000002</v>
      </c>
    </row>
    <row r="179" spans="1:16">
      <c r="A179" s="10">
        <v>435.1651</v>
      </c>
      <c r="B179" s="11">
        <v>11.75</v>
      </c>
      <c r="C179" s="5">
        <v>17</v>
      </c>
      <c r="D179" s="5">
        <v>0</v>
      </c>
      <c r="E179" s="5">
        <v>3</v>
      </c>
      <c r="G179" s="8">
        <v>1.5</v>
      </c>
      <c r="H179" s="8">
        <v>0.8</v>
      </c>
      <c r="I179" s="8">
        <v>0.7</v>
      </c>
      <c r="J179" s="6">
        <v>4.1900000000000004</v>
      </c>
      <c r="K179" s="5" t="s">
        <v>10</v>
      </c>
      <c r="L179" s="5">
        <v>2.2039369E-3</v>
      </c>
      <c r="M179" s="5">
        <v>3.9704258999999999E-2</v>
      </c>
      <c r="N179" s="8">
        <v>0.8</v>
      </c>
      <c r="O179" s="8">
        <v>0.7</v>
      </c>
      <c r="P179" s="6">
        <v>4.1900000000000004</v>
      </c>
    </row>
    <row r="180" spans="1:16">
      <c r="A180" s="10">
        <v>438.33089999999999</v>
      </c>
      <c r="B180" s="11">
        <v>17.5</v>
      </c>
      <c r="C180" s="5">
        <v>17</v>
      </c>
      <c r="D180" s="5">
        <v>0</v>
      </c>
      <c r="E180" s="5">
        <v>3</v>
      </c>
      <c r="G180" s="8">
        <v>1.35</v>
      </c>
      <c r="H180" s="8">
        <v>0.7</v>
      </c>
      <c r="I180" s="8">
        <v>0.65</v>
      </c>
      <c r="J180" s="6">
        <v>5.53</v>
      </c>
      <c r="K180" s="5" t="s">
        <v>11</v>
      </c>
      <c r="L180" s="5">
        <v>1.9312594999999999E-4</v>
      </c>
      <c r="M180" s="5">
        <v>2.2094507999999999E-2</v>
      </c>
      <c r="N180" s="8">
        <v>0.35</v>
      </c>
      <c r="O180" s="8">
        <v>1</v>
      </c>
      <c r="P180" s="6">
        <v>5.37</v>
      </c>
    </row>
    <row r="181" spans="1:16">
      <c r="A181" s="10">
        <v>438.33359999999999</v>
      </c>
      <c r="B181" s="11">
        <v>17.47</v>
      </c>
      <c r="C181" s="5">
        <v>17</v>
      </c>
      <c r="D181" s="5">
        <v>0</v>
      </c>
      <c r="E181" s="5">
        <v>3</v>
      </c>
      <c r="G181" s="8">
        <v>1.4</v>
      </c>
      <c r="H181" s="8">
        <v>0.4</v>
      </c>
      <c r="I181" s="8">
        <v>1</v>
      </c>
      <c r="J181" s="6">
        <v>5.38</v>
      </c>
      <c r="K181" s="5" t="s">
        <v>11</v>
      </c>
      <c r="L181" s="5">
        <v>3.5223686E-4</v>
      </c>
      <c r="M181" s="5">
        <v>2.2094507999999999E-2</v>
      </c>
      <c r="N181" s="8">
        <v>0.4</v>
      </c>
      <c r="O181" s="8">
        <v>1</v>
      </c>
      <c r="P181" s="6">
        <v>5.38</v>
      </c>
    </row>
    <row r="182" spans="1:16">
      <c r="A182" s="10">
        <v>438.37569999999999</v>
      </c>
      <c r="B182" s="11">
        <v>17.45</v>
      </c>
      <c r="C182" s="5">
        <v>17</v>
      </c>
      <c r="D182" s="5">
        <v>0</v>
      </c>
      <c r="E182" s="5">
        <v>3</v>
      </c>
      <c r="G182" s="8">
        <v>1.4</v>
      </c>
      <c r="H182" s="8">
        <v>0.9</v>
      </c>
      <c r="I182" s="8">
        <v>0.5</v>
      </c>
      <c r="J182" s="6">
        <v>5.46</v>
      </c>
      <c r="K182" s="5" t="s">
        <v>11</v>
      </c>
      <c r="L182" s="5">
        <v>1.1036059E-3</v>
      </c>
      <c r="M182" s="5">
        <v>3.0799512000000001E-2</v>
      </c>
      <c r="N182" s="8">
        <v>0.9</v>
      </c>
      <c r="O182" s="8">
        <v>0.5</v>
      </c>
      <c r="P182" s="6">
        <v>5.46</v>
      </c>
    </row>
    <row r="183" spans="1:16">
      <c r="A183" s="10">
        <v>438.37889999999999</v>
      </c>
      <c r="B183" s="11">
        <v>17.63</v>
      </c>
      <c r="C183" s="5">
        <v>17</v>
      </c>
      <c r="D183" s="5">
        <v>0</v>
      </c>
      <c r="E183" s="5">
        <v>3</v>
      </c>
      <c r="G183" s="8">
        <v>1.35</v>
      </c>
      <c r="H183" s="8">
        <v>0.85</v>
      </c>
      <c r="I183" s="8">
        <v>0.5</v>
      </c>
      <c r="J183" s="6">
        <v>5.52</v>
      </c>
      <c r="K183" s="5" t="s">
        <v>11</v>
      </c>
      <c r="L183" s="5">
        <v>7.9120000000000004E-4</v>
      </c>
      <c r="M183" s="5">
        <v>2.6687569000000001E-2</v>
      </c>
      <c r="N183" s="8">
        <v>0.85</v>
      </c>
      <c r="O183" s="8">
        <v>0.5</v>
      </c>
      <c r="P183" s="6">
        <v>5.52</v>
      </c>
    </row>
    <row r="184" spans="1:16">
      <c r="A184" s="10">
        <v>439.38350000000003</v>
      </c>
      <c r="B184" s="11">
        <v>17.48</v>
      </c>
      <c r="C184" s="5">
        <v>17</v>
      </c>
      <c r="D184" s="5">
        <v>0</v>
      </c>
      <c r="E184" s="5">
        <v>3</v>
      </c>
      <c r="G184" s="8">
        <v>1.35</v>
      </c>
      <c r="H184" s="8">
        <v>0.75</v>
      </c>
      <c r="I184" s="8">
        <v>0.6</v>
      </c>
      <c r="J184" s="6">
        <v>5.0149999999999997</v>
      </c>
      <c r="K184" s="5" t="s">
        <v>10</v>
      </c>
      <c r="L184" s="5">
        <v>1.018829E-3</v>
      </c>
      <c r="M184" s="5">
        <v>2.9190065000000001E-2</v>
      </c>
      <c r="N184" s="8">
        <v>0.45</v>
      </c>
      <c r="O184" s="8">
        <v>0.9</v>
      </c>
      <c r="P184" s="6">
        <v>4.7249999999999996</v>
      </c>
    </row>
    <row r="185" spans="1:16">
      <c r="A185" s="10">
        <v>441.32850000000002</v>
      </c>
      <c r="B185" s="11">
        <v>16.989999999999998</v>
      </c>
      <c r="C185" s="5">
        <v>17</v>
      </c>
      <c r="D185" s="5">
        <v>0</v>
      </c>
      <c r="E185" s="5">
        <v>3</v>
      </c>
      <c r="G185" s="8">
        <v>1.35</v>
      </c>
      <c r="H185" s="8">
        <v>0.5</v>
      </c>
      <c r="I185" s="8">
        <v>0.85</v>
      </c>
      <c r="J185" s="6">
        <v>3.96</v>
      </c>
      <c r="K185" s="5" t="s">
        <v>10</v>
      </c>
      <c r="L185" s="5">
        <v>1.3245374999999999E-3</v>
      </c>
      <c r="M185" s="5">
        <v>3.2741067999999998E-2</v>
      </c>
      <c r="N185" s="8">
        <v>0.5</v>
      </c>
      <c r="O185" s="8">
        <v>0.85</v>
      </c>
      <c r="P185" s="6">
        <v>3.96</v>
      </c>
    </row>
    <row r="186" spans="1:16">
      <c r="A186" s="10">
        <v>460.30970000000002</v>
      </c>
      <c r="B186" s="11">
        <v>18.649999999999999</v>
      </c>
      <c r="C186" s="5">
        <v>17</v>
      </c>
      <c r="D186" s="5">
        <v>0</v>
      </c>
      <c r="E186" s="5">
        <v>3</v>
      </c>
      <c r="G186" s="8">
        <v>1.3</v>
      </c>
      <c r="H186" s="8">
        <v>0.45</v>
      </c>
      <c r="I186" s="8">
        <v>0.85</v>
      </c>
      <c r="J186" s="6">
        <v>2.5</v>
      </c>
      <c r="K186" s="5" t="s">
        <v>11</v>
      </c>
      <c r="L186" s="5">
        <v>1.3283232E-3</v>
      </c>
      <c r="M186" s="5">
        <v>3.2741067999999998E-2</v>
      </c>
      <c r="N186" s="8">
        <v>0.4</v>
      </c>
      <c r="O186" s="8">
        <v>0.9</v>
      </c>
      <c r="P186" s="6">
        <v>2.4900000000000002</v>
      </c>
    </row>
    <row r="187" spans="1:16">
      <c r="A187" s="10">
        <v>481.31490000000002</v>
      </c>
      <c r="B187" s="11">
        <v>10.62</v>
      </c>
      <c r="C187" s="5">
        <v>17</v>
      </c>
      <c r="D187" s="5">
        <v>0</v>
      </c>
      <c r="E187" s="5">
        <v>3</v>
      </c>
      <c r="G187" s="8">
        <v>1.35</v>
      </c>
      <c r="H187" s="8">
        <v>0.45</v>
      </c>
      <c r="I187" s="8">
        <v>0.9</v>
      </c>
      <c r="J187" s="6">
        <v>2.5299999999999998</v>
      </c>
      <c r="K187" s="5" t="s">
        <v>10</v>
      </c>
      <c r="L187" s="5">
        <v>1.237422E-2</v>
      </c>
      <c r="M187" s="5">
        <v>8.5169016E-2</v>
      </c>
      <c r="N187" s="8">
        <v>0.45</v>
      </c>
      <c r="O187" s="8">
        <v>0.9</v>
      </c>
      <c r="P187" s="6">
        <v>2.5299999999999998</v>
      </c>
    </row>
    <row r="188" spans="1:16">
      <c r="A188" s="10">
        <v>482.40469999999999</v>
      </c>
      <c r="B188" s="11">
        <v>17.54</v>
      </c>
      <c r="C188" s="5">
        <v>17</v>
      </c>
      <c r="D188" s="5">
        <v>0</v>
      </c>
      <c r="E188" s="5">
        <v>3</v>
      </c>
      <c r="G188" s="8">
        <v>1.6</v>
      </c>
      <c r="H188" s="8">
        <v>0.75</v>
      </c>
      <c r="I188" s="8">
        <v>0.85</v>
      </c>
      <c r="J188" s="6">
        <v>5.43</v>
      </c>
      <c r="K188" s="5" t="s">
        <v>10</v>
      </c>
      <c r="L188" s="5">
        <v>8.9180270000000005E-4</v>
      </c>
      <c r="M188" s="5">
        <v>2.7938653000000001E-2</v>
      </c>
      <c r="N188" s="8">
        <v>0.75</v>
      </c>
      <c r="O188" s="8">
        <v>0.85</v>
      </c>
      <c r="P188" s="6">
        <v>5.43</v>
      </c>
    </row>
    <row r="189" spans="1:16">
      <c r="A189" s="10">
        <v>482.40480000000002</v>
      </c>
      <c r="B189" s="11">
        <v>17.27</v>
      </c>
      <c r="C189" s="5">
        <v>17</v>
      </c>
      <c r="D189" s="5">
        <v>0</v>
      </c>
      <c r="E189" s="5">
        <v>3</v>
      </c>
      <c r="G189" s="8">
        <v>1.35</v>
      </c>
      <c r="H189" s="8">
        <v>0.45</v>
      </c>
      <c r="I189" s="8">
        <v>0.9</v>
      </c>
      <c r="J189" s="6">
        <v>4.53</v>
      </c>
      <c r="K189" s="5" t="s">
        <v>11</v>
      </c>
      <c r="L189" s="5">
        <v>2.0990726E-4</v>
      </c>
      <c r="M189" s="5">
        <v>2.2094507999999999E-2</v>
      </c>
      <c r="N189" s="8">
        <v>0.35</v>
      </c>
      <c r="O189" s="8">
        <v>1</v>
      </c>
      <c r="P189" s="6">
        <v>4.375</v>
      </c>
    </row>
    <row r="190" spans="1:16">
      <c r="A190" s="10">
        <v>496.32600000000002</v>
      </c>
      <c r="B190" s="11">
        <v>17.16</v>
      </c>
      <c r="C190" s="5">
        <v>17</v>
      </c>
      <c r="D190" s="5">
        <v>0</v>
      </c>
      <c r="E190" s="5">
        <v>3</v>
      </c>
      <c r="G190" s="8">
        <v>1.4</v>
      </c>
      <c r="H190" s="8">
        <v>0.45</v>
      </c>
      <c r="I190" s="8">
        <v>0.95</v>
      </c>
      <c r="J190" s="6">
        <v>3.8849999999999998</v>
      </c>
      <c r="K190" s="5" t="s">
        <v>11</v>
      </c>
      <c r="L190" s="5">
        <v>2.1367783000000001E-2</v>
      </c>
      <c r="M190" s="5">
        <v>0.1159443</v>
      </c>
      <c r="N190" s="8">
        <v>0.45</v>
      </c>
      <c r="O190" s="8">
        <v>0.95</v>
      </c>
      <c r="P190" s="6">
        <v>3.8849999999999998</v>
      </c>
    </row>
    <row r="191" spans="1:16">
      <c r="A191" s="10">
        <v>497.45139999999998</v>
      </c>
      <c r="B191" s="11">
        <v>16.86</v>
      </c>
      <c r="C191" s="5">
        <v>17</v>
      </c>
      <c r="D191" s="5">
        <v>0</v>
      </c>
      <c r="E191" s="5">
        <v>3</v>
      </c>
      <c r="G191" s="8">
        <v>1.45</v>
      </c>
      <c r="H191" s="8">
        <v>0.5</v>
      </c>
      <c r="I191" s="8">
        <v>0.95</v>
      </c>
      <c r="J191" s="6">
        <v>2.97</v>
      </c>
      <c r="K191" s="5" t="s">
        <v>11</v>
      </c>
      <c r="L191" s="5">
        <v>3.7229545999999998E-4</v>
      </c>
      <c r="M191" s="5">
        <v>2.2094507999999999E-2</v>
      </c>
      <c r="N191" s="8">
        <v>0.5</v>
      </c>
      <c r="O191" s="8">
        <v>0.95</v>
      </c>
      <c r="P191" s="6">
        <v>2.97</v>
      </c>
    </row>
    <row r="192" spans="1:16">
      <c r="A192" s="10">
        <v>499.48880000000003</v>
      </c>
      <c r="B192" s="11">
        <v>18.59</v>
      </c>
      <c r="C192" s="5">
        <v>17</v>
      </c>
      <c r="D192" s="5">
        <v>0</v>
      </c>
      <c r="E192" s="5">
        <v>3</v>
      </c>
      <c r="G192" s="8">
        <v>1.6</v>
      </c>
      <c r="H192" s="8">
        <v>1</v>
      </c>
      <c r="I192" s="8">
        <v>0.6</v>
      </c>
      <c r="J192" s="6">
        <v>3.36</v>
      </c>
      <c r="K192" s="5" t="s">
        <v>11</v>
      </c>
      <c r="L192" s="5">
        <v>4.9562745000000005E-4</v>
      </c>
      <c r="M192" s="5">
        <v>2.5205093000000001E-2</v>
      </c>
      <c r="N192" s="8">
        <v>1</v>
      </c>
      <c r="O192" s="8">
        <v>0.6</v>
      </c>
      <c r="P192" s="6">
        <v>3.36</v>
      </c>
    </row>
    <row r="193" spans="1:16">
      <c r="A193" s="10">
        <v>504.35469999999998</v>
      </c>
      <c r="B193" s="11">
        <v>16.850000000000001</v>
      </c>
      <c r="C193" s="5">
        <v>17</v>
      </c>
      <c r="D193" s="5">
        <v>0</v>
      </c>
      <c r="E193" s="5">
        <v>3</v>
      </c>
      <c r="G193" s="8">
        <v>1.3</v>
      </c>
      <c r="H193" s="8">
        <v>0.4</v>
      </c>
      <c r="I193" s="8">
        <v>0.9</v>
      </c>
      <c r="J193" s="6">
        <v>2.5950000000000002</v>
      </c>
      <c r="K193" s="5" t="s">
        <v>10</v>
      </c>
      <c r="L193" s="5">
        <v>2.8208603999999998E-3</v>
      </c>
      <c r="M193" s="5">
        <v>4.2726146999999999E-2</v>
      </c>
      <c r="N193" s="8">
        <v>0.4</v>
      </c>
      <c r="O193" s="8">
        <v>0.9</v>
      </c>
      <c r="P193" s="6">
        <v>2.5950000000000002</v>
      </c>
    </row>
    <row r="194" spans="1:16">
      <c r="A194" s="10">
        <v>504.35629999999998</v>
      </c>
      <c r="B194" s="11">
        <v>19.36</v>
      </c>
      <c r="C194" s="5">
        <v>17</v>
      </c>
      <c r="D194" s="5">
        <v>0</v>
      </c>
      <c r="E194" s="5">
        <v>3</v>
      </c>
      <c r="G194" s="8">
        <v>1.4</v>
      </c>
      <c r="H194" s="8">
        <v>0.45</v>
      </c>
      <c r="I194" s="8">
        <v>0.95</v>
      </c>
      <c r="J194" s="6">
        <v>3.23</v>
      </c>
      <c r="K194" s="5" t="s">
        <v>11</v>
      </c>
      <c r="L194" s="5">
        <v>6.0027804999999998E-3</v>
      </c>
      <c r="M194" s="5">
        <v>5.9415664E-2</v>
      </c>
      <c r="N194" s="8">
        <v>0.45</v>
      </c>
      <c r="O194" s="8">
        <v>0.95</v>
      </c>
      <c r="P194" s="6">
        <v>3.23</v>
      </c>
    </row>
    <row r="195" spans="1:16">
      <c r="A195" s="10">
        <v>508.77460000000002</v>
      </c>
      <c r="B195" s="11">
        <v>21.52</v>
      </c>
      <c r="C195" s="5">
        <v>17</v>
      </c>
      <c r="D195" s="5">
        <v>0</v>
      </c>
      <c r="E195" s="5">
        <v>3</v>
      </c>
      <c r="G195" s="8">
        <v>1.5</v>
      </c>
      <c r="H195" s="8">
        <v>1</v>
      </c>
      <c r="I195" s="8">
        <v>0.5</v>
      </c>
      <c r="J195" s="6">
        <v>3.99</v>
      </c>
      <c r="K195" s="5" t="s">
        <v>10</v>
      </c>
      <c r="L195" s="5">
        <v>7.1891684000000003E-3</v>
      </c>
      <c r="M195" s="5">
        <v>6.4634560999999993E-2</v>
      </c>
      <c r="N195" s="8">
        <v>1</v>
      </c>
      <c r="O195" s="8">
        <v>0.5</v>
      </c>
      <c r="P195" s="6">
        <v>3.99</v>
      </c>
    </row>
    <row r="196" spans="1:16">
      <c r="A196" s="10">
        <v>510.77609999999999</v>
      </c>
      <c r="B196" s="11">
        <v>21.52</v>
      </c>
      <c r="C196" s="5">
        <v>17</v>
      </c>
      <c r="D196" s="5">
        <v>0</v>
      </c>
      <c r="E196" s="5">
        <v>3</v>
      </c>
      <c r="G196" s="8">
        <v>1.5</v>
      </c>
      <c r="H196" s="8">
        <v>1</v>
      </c>
      <c r="I196" s="8">
        <v>0.5</v>
      </c>
      <c r="J196" s="6">
        <v>4.3899999999999997</v>
      </c>
      <c r="K196" s="5" t="s">
        <v>10</v>
      </c>
      <c r="L196" s="5">
        <v>3.6561288999999997E-2</v>
      </c>
      <c r="M196" s="5">
        <v>0.15179877</v>
      </c>
      <c r="N196" s="8">
        <v>1</v>
      </c>
      <c r="O196" s="8">
        <v>0.5</v>
      </c>
      <c r="P196" s="6">
        <v>4.3899999999999997</v>
      </c>
    </row>
    <row r="197" spans="1:16">
      <c r="A197" s="10">
        <v>521.47180000000003</v>
      </c>
      <c r="B197" s="11">
        <v>18.350000000000001</v>
      </c>
      <c r="C197" s="5">
        <v>17</v>
      </c>
      <c r="D197" s="5">
        <v>0</v>
      </c>
      <c r="E197" s="5">
        <v>3</v>
      </c>
      <c r="G197" s="8">
        <v>1.6</v>
      </c>
      <c r="H197" s="8">
        <v>0.9</v>
      </c>
      <c r="I197" s="8">
        <v>0.7</v>
      </c>
      <c r="J197" s="6">
        <v>3.4350000000000001</v>
      </c>
      <c r="K197" s="5" t="s">
        <v>10</v>
      </c>
      <c r="L197" s="5">
        <v>6.8061045000000005E-4</v>
      </c>
      <c r="M197" s="5">
        <v>2.6402367E-2</v>
      </c>
      <c r="N197" s="8">
        <v>0.85</v>
      </c>
      <c r="O197" s="8">
        <v>0.75</v>
      </c>
      <c r="P197" s="6">
        <v>3.2050000000000001</v>
      </c>
    </row>
    <row r="198" spans="1:16">
      <c r="A198" s="10">
        <v>521.47310000000004</v>
      </c>
      <c r="B198" s="11">
        <v>20.2</v>
      </c>
      <c r="C198" s="5">
        <v>17</v>
      </c>
      <c r="D198" s="5">
        <v>0</v>
      </c>
      <c r="E198" s="5">
        <v>3</v>
      </c>
      <c r="G198" s="8">
        <v>1.55</v>
      </c>
      <c r="H198" s="8">
        <v>0.85</v>
      </c>
      <c r="I198" s="8">
        <v>0.7</v>
      </c>
      <c r="J198" s="6">
        <v>3.24</v>
      </c>
      <c r="K198" s="5" t="s">
        <v>10</v>
      </c>
      <c r="L198" s="5">
        <v>1.1624286000000001E-3</v>
      </c>
      <c r="M198" s="5">
        <v>3.0799512000000001E-2</v>
      </c>
      <c r="N198" s="8">
        <v>0.85</v>
      </c>
      <c r="O198" s="8">
        <v>0.7</v>
      </c>
      <c r="P198" s="6">
        <v>3.24</v>
      </c>
    </row>
    <row r="199" spans="1:16">
      <c r="A199" s="10">
        <v>526.42939999999999</v>
      </c>
      <c r="B199" s="11">
        <v>17.22</v>
      </c>
      <c r="C199" s="5">
        <v>17</v>
      </c>
      <c r="D199" s="5">
        <v>0</v>
      </c>
      <c r="E199" s="5">
        <v>3</v>
      </c>
      <c r="G199" s="8">
        <v>1.35</v>
      </c>
      <c r="H199" s="8">
        <v>0.35</v>
      </c>
      <c r="I199" s="8">
        <v>1</v>
      </c>
      <c r="J199" s="6">
        <v>4.1349999999999998</v>
      </c>
      <c r="K199" s="5" t="s">
        <v>11</v>
      </c>
      <c r="L199" s="5">
        <v>6.6376220999999995E-4</v>
      </c>
      <c r="M199" s="5">
        <v>2.6402367E-2</v>
      </c>
      <c r="N199" s="8">
        <v>0.35</v>
      </c>
      <c r="O199" s="8">
        <v>1</v>
      </c>
      <c r="P199" s="6">
        <v>4.1349999999999998</v>
      </c>
    </row>
    <row r="200" spans="1:16">
      <c r="A200" s="10">
        <v>526.43769999999995</v>
      </c>
      <c r="B200" s="11">
        <v>17.239999999999998</v>
      </c>
      <c r="C200" s="5">
        <v>17</v>
      </c>
      <c r="D200" s="5">
        <v>0</v>
      </c>
      <c r="E200" s="5">
        <v>3</v>
      </c>
      <c r="G200" s="8">
        <v>1.35</v>
      </c>
      <c r="H200" s="8">
        <v>0.35</v>
      </c>
      <c r="I200" s="8">
        <v>1</v>
      </c>
      <c r="J200" s="6">
        <v>4.165</v>
      </c>
      <c r="K200" s="5" t="s">
        <v>11</v>
      </c>
      <c r="L200" s="5">
        <v>1.1149793E-3</v>
      </c>
      <c r="M200" s="5">
        <v>3.0799512000000001E-2</v>
      </c>
      <c r="N200" s="8">
        <v>0.35</v>
      </c>
      <c r="O200" s="8">
        <v>1</v>
      </c>
      <c r="P200" s="6">
        <v>4.165</v>
      </c>
    </row>
    <row r="201" spans="1:16">
      <c r="A201" s="10">
        <v>527.4298</v>
      </c>
      <c r="B201" s="11">
        <v>17.309999999999999</v>
      </c>
      <c r="C201" s="5">
        <v>17</v>
      </c>
      <c r="D201" s="5">
        <v>0</v>
      </c>
      <c r="E201" s="5">
        <v>3</v>
      </c>
      <c r="G201" s="8">
        <v>1.4</v>
      </c>
      <c r="H201" s="8">
        <v>0.45</v>
      </c>
      <c r="I201" s="8">
        <v>0.95</v>
      </c>
      <c r="J201" s="6">
        <v>3.7749999999999999</v>
      </c>
      <c r="K201" s="5" t="s">
        <v>11</v>
      </c>
      <c r="L201" s="5">
        <v>5.0495245000000003E-3</v>
      </c>
      <c r="M201" s="5">
        <v>5.4563746000000003E-2</v>
      </c>
      <c r="N201" s="8">
        <v>0.45</v>
      </c>
      <c r="O201" s="8">
        <v>0.95</v>
      </c>
      <c r="P201" s="6">
        <v>3.7749999999999999</v>
      </c>
    </row>
    <row r="202" spans="1:16">
      <c r="A202" s="10">
        <v>529.38199999999995</v>
      </c>
      <c r="B202" s="11">
        <v>16.95</v>
      </c>
      <c r="C202" s="5">
        <v>17</v>
      </c>
      <c r="D202" s="5">
        <v>0</v>
      </c>
      <c r="E202" s="5">
        <v>3</v>
      </c>
      <c r="G202" s="8">
        <v>1.35</v>
      </c>
      <c r="H202" s="8">
        <v>0.45</v>
      </c>
      <c r="I202" s="8">
        <v>0.9</v>
      </c>
      <c r="J202" s="6">
        <v>3.02</v>
      </c>
      <c r="K202" s="5" t="s">
        <v>10</v>
      </c>
      <c r="L202" s="5">
        <v>6.4246025999999999E-3</v>
      </c>
      <c r="M202" s="5">
        <v>6.0665393999999997E-2</v>
      </c>
      <c r="N202" s="8">
        <v>0.4</v>
      </c>
      <c r="O202" s="8">
        <v>0.95</v>
      </c>
      <c r="P202" s="6">
        <v>3</v>
      </c>
    </row>
    <row r="203" spans="1:16">
      <c r="A203" s="10">
        <v>533.45309999999995</v>
      </c>
      <c r="B203" s="11">
        <v>17.27</v>
      </c>
      <c r="C203" s="5">
        <v>17</v>
      </c>
      <c r="D203" s="5">
        <v>0</v>
      </c>
      <c r="E203" s="5">
        <v>3</v>
      </c>
      <c r="G203" s="8">
        <v>1.45</v>
      </c>
      <c r="H203" s="8">
        <v>0.6</v>
      </c>
      <c r="I203" s="8">
        <v>0.85</v>
      </c>
      <c r="J203" s="6">
        <v>3.92</v>
      </c>
      <c r="K203" s="5" t="s">
        <v>10</v>
      </c>
      <c r="L203" s="5">
        <v>4.0451970000000004E-3</v>
      </c>
      <c r="M203" s="5">
        <v>4.9457473000000002E-2</v>
      </c>
      <c r="N203" s="8">
        <v>0.5</v>
      </c>
      <c r="O203" s="8">
        <v>0.95</v>
      </c>
      <c r="P203" s="6">
        <v>3.67</v>
      </c>
    </row>
    <row r="204" spans="1:16">
      <c r="A204" s="10">
        <v>533.45640000000003</v>
      </c>
      <c r="B204" s="11">
        <v>16.78</v>
      </c>
      <c r="C204" s="5">
        <v>17</v>
      </c>
      <c r="D204" s="5">
        <v>0</v>
      </c>
      <c r="E204" s="5">
        <v>3</v>
      </c>
      <c r="G204" s="8">
        <v>1.4</v>
      </c>
      <c r="H204" s="8">
        <v>0.5</v>
      </c>
      <c r="I204" s="8">
        <v>0.9</v>
      </c>
      <c r="J204" s="6">
        <v>3.33</v>
      </c>
      <c r="K204" s="5" t="s">
        <v>10</v>
      </c>
      <c r="L204" s="5">
        <v>1.5072868000000001E-3</v>
      </c>
      <c r="M204" s="5">
        <v>3.3498396999999999E-2</v>
      </c>
      <c r="N204" s="8">
        <v>0.5</v>
      </c>
      <c r="O204" s="8">
        <v>0.9</v>
      </c>
      <c r="P204" s="6">
        <v>3.33</v>
      </c>
    </row>
    <row r="205" spans="1:16">
      <c r="A205" s="10">
        <v>542.20420000000001</v>
      </c>
      <c r="B205" s="11">
        <v>14.02</v>
      </c>
      <c r="C205" s="5">
        <v>17</v>
      </c>
      <c r="D205" s="5">
        <v>0</v>
      </c>
      <c r="E205" s="5">
        <v>3</v>
      </c>
      <c r="G205" s="8">
        <v>1.35</v>
      </c>
      <c r="H205" s="8">
        <v>0.75</v>
      </c>
      <c r="I205" s="8">
        <v>0.6</v>
      </c>
      <c r="J205" s="6">
        <v>4.75</v>
      </c>
      <c r="K205" s="5" t="s">
        <v>11</v>
      </c>
      <c r="L205" s="5">
        <v>4.1172148000000004E-3</v>
      </c>
      <c r="M205" s="5">
        <v>5.0144621E-2</v>
      </c>
      <c r="N205" s="8">
        <v>0.7</v>
      </c>
      <c r="O205" s="8">
        <v>0.65</v>
      </c>
      <c r="P205" s="6">
        <v>4.72</v>
      </c>
    </row>
    <row r="206" spans="1:16">
      <c r="A206" s="10">
        <v>542.25340000000006</v>
      </c>
      <c r="B206" s="11">
        <v>14</v>
      </c>
      <c r="C206" s="5">
        <v>17</v>
      </c>
      <c r="D206" s="5">
        <v>0</v>
      </c>
      <c r="E206" s="5">
        <v>3</v>
      </c>
      <c r="G206" s="8">
        <v>1.55</v>
      </c>
      <c r="H206" s="8">
        <v>0.7</v>
      </c>
      <c r="I206" s="8">
        <v>0.85</v>
      </c>
      <c r="J206" s="6">
        <v>3.65</v>
      </c>
      <c r="K206" s="5" t="s">
        <v>10</v>
      </c>
      <c r="L206" s="5">
        <v>3.9023124999999997E-4</v>
      </c>
      <c r="M206" s="5">
        <v>2.2094507999999999E-2</v>
      </c>
      <c r="N206" s="8">
        <v>0.7</v>
      </c>
      <c r="O206" s="8">
        <v>0.85</v>
      </c>
      <c r="P206" s="6">
        <v>3.65</v>
      </c>
    </row>
    <row r="207" spans="1:16">
      <c r="A207" s="10">
        <v>543.25850000000003</v>
      </c>
      <c r="B207" s="11">
        <v>14.13</v>
      </c>
      <c r="C207" s="5">
        <v>17</v>
      </c>
      <c r="D207" s="5">
        <v>0</v>
      </c>
      <c r="E207" s="5">
        <v>3</v>
      </c>
      <c r="G207" s="8">
        <v>1.55</v>
      </c>
      <c r="H207" s="8">
        <v>0.95</v>
      </c>
      <c r="I207" s="8">
        <v>0.6</v>
      </c>
      <c r="J207" s="6">
        <v>5.3150000000000004</v>
      </c>
      <c r="K207" s="5" t="s">
        <v>11</v>
      </c>
      <c r="L207" s="5">
        <v>1.2448118999999999E-4</v>
      </c>
      <c r="M207" s="5">
        <v>2.2094507999999999E-2</v>
      </c>
      <c r="N207" s="8">
        <v>0.95</v>
      </c>
      <c r="O207" s="8">
        <v>0.6</v>
      </c>
      <c r="P207" s="6">
        <v>5.3150000000000004</v>
      </c>
    </row>
    <row r="208" spans="1:16">
      <c r="A208" s="10">
        <v>544.26199999999994</v>
      </c>
      <c r="B208" s="11">
        <v>13.95</v>
      </c>
      <c r="C208" s="5">
        <v>17</v>
      </c>
      <c r="D208" s="5">
        <v>0</v>
      </c>
      <c r="E208" s="5">
        <v>3</v>
      </c>
      <c r="G208" s="8">
        <v>1.65</v>
      </c>
      <c r="H208" s="8">
        <v>0.9</v>
      </c>
      <c r="I208" s="8">
        <v>0.75</v>
      </c>
      <c r="J208" s="6">
        <v>3.97</v>
      </c>
      <c r="K208" s="5" t="s">
        <v>10</v>
      </c>
      <c r="L208" s="5">
        <v>3.3845468000000002E-4</v>
      </c>
      <c r="M208" s="5">
        <v>2.2094507999999999E-2</v>
      </c>
      <c r="N208" s="8">
        <v>0.9</v>
      </c>
      <c r="O208" s="8">
        <v>0.75</v>
      </c>
      <c r="P208" s="6">
        <v>3.97</v>
      </c>
    </row>
    <row r="209" spans="1:16">
      <c r="A209" s="10">
        <v>547.25490000000002</v>
      </c>
      <c r="B209" s="11">
        <v>14.09</v>
      </c>
      <c r="C209" s="5">
        <v>17</v>
      </c>
      <c r="D209" s="5">
        <v>0</v>
      </c>
      <c r="E209" s="5">
        <v>3</v>
      </c>
      <c r="G209" s="8">
        <v>1.5</v>
      </c>
      <c r="H209" s="8">
        <v>0.9</v>
      </c>
      <c r="I209" s="8">
        <v>0.6</v>
      </c>
      <c r="J209" s="6">
        <v>4.1050000000000004</v>
      </c>
      <c r="K209" s="5" t="s">
        <v>10</v>
      </c>
      <c r="L209" s="5">
        <v>3.9023124999999997E-4</v>
      </c>
      <c r="M209" s="5">
        <v>2.2094507999999999E-2</v>
      </c>
      <c r="N209" s="8">
        <v>0.8</v>
      </c>
      <c r="O209" s="8">
        <v>0.7</v>
      </c>
      <c r="P209" s="6">
        <v>4.0199999999999996</v>
      </c>
    </row>
    <row r="210" spans="1:16">
      <c r="A210" s="10">
        <v>550.62980000000005</v>
      </c>
      <c r="B210" s="11">
        <v>21.4</v>
      </c>
      <c r="C210" s="5">
        <v>17</v>
      </c>
      <c r="D210" s="5">
        <v>0</v>
      </c>
      <c r="E210" s="5">
        <v>3</v>
      </c>
      <c r="G210" s="8">
        <v>1.5</v>
      </c>
      <c r="H210" s="8">
        <v>1</v>
      </c>
      <c r="I210" s="8">
        <v>0.5</v>
      </c>
      <c r="J210" s="6">
        <v>4.8550000000000004</v>
      </c>
      <c r="K210" s="5" t="s">
        <v>11</v>
      </c>
      <c r="L210" s="5">
        <v>1.3928752999999999E-3</v>
      </c>
      <c r="M210" s="5">
        <v>3.3498396999999999E-2</v>
      </c>
      <c r="N210" s="8">
        <v>1</v>
      </c>
      <c r="O210" s="8">
        <v>0.5</v>
      </c>
      <c r="P210" s="6">
        <v>4.8550000000000004</v>
      </c>
    </row>
    <row r="211" spans="1:16">
      <c r="A211" s="10">
        <v>556.43889999999999</v>
      </c>
      <c r="B211" s="11">
        <v>16.57</v>
      </c>
      <c r="C211" s="5">
        <v>17</v>
      </c>
      <c r="D211" s="5">
        <v>0</v>
      </c>
      <c r="E211" s="5">
        <v>3</v>
      </c>
      <c r="G211" s="8">
        <v>1.3</v>
      </c>
      <c r="H211" s="8">
        <v>0.85</v>
      </c>
      <c r="I211" s="8">
        <v>0.45</v>
      </c>
      <c r="J211" s="6">
        <v>5.09</v>
      </c>
      <c r="K211" s="5" t="s">
        <v>10</v>
      </c>
      <c r="L211" s="5">
        <v>1.5072868000000001E-3</v>
      </c>
      <c r="M211" s="5">
        <v>3.3498396999999999E-2</v>
      </c>
      <c r="N211" s="8">
        <v>0.85</v>
      </c>
      <c r="O211" s="8">
        <v>0.45</v>
      </c>
      <c r="P211" s="6">
        <v>5.09</v>
      </c>
    </row>
    <row r="212" spans="1:16">
      <c r="A212" s="10">
        <v>556.44039999999995</v>
      </c>
      <c r="B212" s="11">
        <v>16.95</v>
      </c>
      <c r="C212" s="5">
        <v>17</v>
      </c>
      <c r="D212" s="5">
        <v>0</v>
      </c>
      <c r="E212" s="5">
        <v>3</v>
      </c>
      <c r="G212" s="8">
        <v>1.25</v>
      </c>
      <c r="H212" s="8">
        <v>0.85</v>
      </c>
      <c r="I212" s="8">
        <v>0.4</v>
      </c>
      <c r="J212" s="6">
        <v>4.6849999999999996</v>
      </c>
      <c r="K212" s="5" t="s">
        <v>10</v>
      </c>
      <c r="L212" s="5">
        <v>1.9442973999999999E-3</v>
      </c>
      <c r="M212" s="5">
        <v>3.7589742000000002E-2</v>
      </c>
      <c r="N212" s="8">
        <v>0.25</v>
      </c>
      <c r="O212" s="8">
        <v>1</v>
      </c>
      <c r="P212" s="6">
        <v>4.1349999999999998</v>
      </c>
    </row>
    <row r="213" spans="1:16">
      <c r="A213" s="10">
        <v>557.39430000000004</v>
      </c>
      <c r="B213" s="11">
        <v>16.850000000000001</v>
      </c>
      <c r="C213" s="5">
        <v>17</v>
      </c>
      <c r="D213" s="5">
        <v>0</v>
      </c>
      <c r="E213" s="5">
        <v>3</v>
      </c>
      <c r="G213" s="8">
        <v>1.5</v>
      </c>
      <c r="H213" s="8">
        <v>0.85</v>
      </c>
      <c r="I213" s="8">
        <v>0.65</v>
      </c>
      <c r="J213" s="6">
        <v>4.625</v>
      </c>
      <c r="K213" s="5" t="s">
        <v>10</v>
      </c>
      <c r="L213" s="5">
        <v>2.9316154999999998E-4</v>
      </c>
      <c r="M213" s="5">
        <v>2.2094507999999999E-2</v>
      </c>
      <c r="N213" s="8">
        <v>0.85</v>
      </c>
      <c r="O213" s="8">
        <v>0.65</v>
      </c>
      <c r="P213" s="6">
        <v>4.625</v>
      </c>
    </row>
    <row r="214" spans="1:16">
      <c r="A214" s="10">
        <v>563.48140000000001</v>
      </c>
      <c r="B214" s="11">
        <v>21.43</v>
      </c>
      <c r="C214" s="5">
        <v>17</v>
      </c>
      <c r="D214" s="5">
        <v>0</v>
      </c>
      <c r="E214" s="5">
        <v>3</v>
      </c>
      <c r="G214" s="8">
        <v>1.4</v>
      </c>
      <c r="H214" s="8">
        <v>0.5</v>
      </c>
      <c r="I214" s="8">
        <v>0.9</v>
      </c>
      <c r="J214" s="6">
        <v>3.2650000000000001</v>
      </c>
      <c r="K214" s="5" t="s">
        <v>10</v>
      </c>
      <c r="L214" s="5">
        <v>1.5072868000000001E-3</v>
      </c>
      <c r="M214" s="5">
        <v>3.3498396999999999E-2</v>
      </c>
      <c r="N214" s="8">
        <v>0.45</v>
      </c>
      <c r="O214" s="8">
        <v>0.95</v>
      </c>
      <c r="P214" s="6">
        <v>3.2250000000000001</v>
      </c>
    </row>
    <row r="215" spans="1:16">
      <c r="A215" s="10">
        <v>568.24199999999996</v>
      </c>
      <c r="B215" s="11">
        <v>7.91</v>
      </c>
      <c r="C215" s="5">
        <v>17</v>
      </c>
      <c r="D215" s="5">
        <v>0</v>
      </c>
      <c r="E215" s="5">
        <v>3</v>
      </c>
      <c r="G215" s="8">
        <v>1.35</v>
      </c>
      <c r="H215" s="8">
        <v>0.7</v>
      </c>
      <c r="I215" s="8">
        <v>0.65</v>
      </c>
      <c r="J215" s="6">
        <v>2.73</v>
      </c>
      <c r="K215" s="5" t="s">
        <v>10</v>
      </c>
      <c r="L215" s="5">
        <v>7.1891684000000003E-3</v>
      </c>
      <c r="M215" s="5">
        <v>6.4634560999999993E-2</v>
      </c>
      <c r="N215" s="8">
        <v>0.4</v>
      </c>
      <c r="O215" s="8">
        <v>0.95</v>
      </c>
      <c r="P215" s="6">
        <v>2.38</v>
      </c>
    </row>
    <row r="216" spans="1:16">
      <c r="A216" s="10">
        <v>570.4556</v>
      </c>
      <c r="B216" s="11">
        <v>17.22</v>
      </c>
      <c r="C216" s="5">
        <v>17</v>
      </c>
      <c r="D216" s="5">
        <v>0</v>
      </c>
      <c r="E216" s="5">
        <v>3</v>
      </c>
      <c r="G216" s="8">
        <v>1.4</v>
      </c>
      <c r="H216" s="8">
        <v>0.4</v>
      </c>
      <c r="I216" s="8">
        <v>1</v>
      </c>
      <c r="J216" s="6">
        <v>3.87</v>
      </c>
      <c r="K216" s="5" t="s">
        <v>11</v>
      </c>
      <c r="L216" s="5">
        <v>2.8829565000000001E-3</v>
      </c>
      <c r="M216" s="5">
        <v>4.3550434999999998E-2</v>
      </c>
      <c r="N216" s="8">
        <v>0.4</v>
      </c>
      <c r="O216" s="8">
        <v>1</v>
      </c>
      <c r="P216" s="6">
        <v>3.87</v>
      </c>
    </row>
    <row r="217" spans="1:16">
      <c r="A217" s="10">
        <v>570.92849999999999</v>
      </c>
      <c r="B217" s="11">
        <v>13.6</v>
      </c>
      <c r="C217" s="5">
        <v>17</v>
      </c>
      <c r="D217" s="5">
        <v>0</v>
      </c>
      <c r="E217" s="5">
        <v>3</v>
      </c>
      <c r="G217" s="8">
        <v>1.5</v>
      </c>
      <c r="H217" s="8">
        <v>1</v>
      </c>
      <c r="I217" s="8">
        <v>0.5</v>
      </c>
      <c r="J217" s="6">
        <v>5.085</v>
      </c>
      <c r="K217" s="5" t="s">
        <v>10</v>
      </c>
      <c r="L217" s="5">
        <v>4.0451970000000004E-3</v>
      </c>
      <c r="M217" s="5">
        <v>4.9457473000000002E-2</v>
      </c>
      <c r="N217" s="8">
        <v>1</v>
      </c>
      <c r="O217" s="8">
        <v>0.5</v>
      </c>
      <c r="P217" s="6">
        <v>5.085</v>
      </c>
    </row>
    <row r="218" spans="1:16">
      <c r="A218" s="10">
        <v>600.41520000000003</v>
      </c>
      <c r="B218" s="11">
        <v>16.809999999999999</v>
      </c>
      <c r="C218" s="5">
        <v>17</v>
      </c>
      <c r="D218" s="5">
        <v>0</v>
      </c>
      <c r="E218" s="5">
        <v>3</v>
      </c>
      <c r="G218" s="8">
        <v>1.4</v>
      </c>
      <c r="H218" s="8">
        <v>0.7</v>
      </c>
      <c r="I218" s="8">
        <v>0.7</v>
      </c>
      <c r="J218" s="6">
        <v>4.3849999999999998</v>
      </c>
      <c r="K218" s="5" t="s">
        <v>10</v>
      </c>
      <c r="L218" s="5">
        <v>5.9341679000000003E-4</v>
      </c>
      <c r="M218" s="5">
        <v>2.6151615E-2</v>
      </c>
      <c r="N218" s="8">
        <v>0.4</v>
      </c>
      <c r="O218" s="8">
        <v>1</v>
      </c>
      <c r="P218" s="6">
        <v>4.21</v>
      </c>
    </row>
    <row r="219" spans="1:16">
      <c r="A219" s="10">
        <v>600.46500000000003</v>
      </c>
      <c r="B219" s="11">
        <v>16.809999999999999</v>
      </c>
      <c r="C219" s="5">
        <v>17</v>
      </c>
      <c r="D219" s="5">
        <v>0</v>
      </c>
      <c r="E219" s="5">
        <v>3</v>
      </c>
      <c r="G219" s="8">
        <v>1.5</v>
      </c>
      <c r="H219" s="8">
        <v>0.85</v>
      </c>
      <c r="I219" s="8">
        <v>0.65</v>
      </c>
      <c r="J219" s="6">
        <v>4.3600000000000003</v>
      </c>
      <c r="K219" s="5" t="s">
        <v>10</v>
      </c>
      <c r="L219" s="5">
        <v>2.9316154999999998E-4</v>
      </c>
      <c r="M219" s="5">
        <v>2.2094507999999999E-2</v>
      </c>
      <c r="N219" s="8">
        <v>0.75</v>
      </c>
      <c r="O219" s="8">
        <v>0.75</v>
      </c>
      <c r="P219" s="6">
        <v>4.28</v>
      </c>
    </row>
    <row r="220" spans="1:16">
      <c r="A220" s="10">
        <v>602.54759999999999</v>
      </c>
      <c r="B220" s="11">
        <v>21.41</v>
      </c>
      <c r="C220" s="5">
        <v>17</v>
      </c>
      <c r="D220" s="5">
        <v>0</v>
      </c>
      <c r="E220" s="5">
        <v>3</v>
      </c>
      <c r="G220" s="8">
        <v>1.3</v>
      </c>
      <c r="H220" s="8">
        <v>0.3</v>
      </c>
      <c r="I220" s="8">
        <v>1</v>
      </c>
      <c r="J220" s="6">
        <v>2.9449999999999998</v>
      </c>
      <c r="K220" s="5" t="s">
        <v>11</v>
      </c>
      <c r="L220" s="5">
        <v>1.3962784000000001E-2</v>
      </c>
      <c r="M220" s="5">
        <v>9.1056849999999995E-2</v>
      </c>
      <c r="N220" s="8">
        <v>0.3</v>
      </c>
      <c r="O220" s="8">
        <v>1</v>
      </c>
      <c r="P220" s="6">
        <v>2.9449999999999998</v>
      </c>
    </row>
    <row r="221" spans="1:16">
      <c r="A221" s="10">
        <v>609.45270000000005</v>
      </c>
      <c r="B221" s="11">
        <v>18.57</v>
      </c>
      <c r="C221" s="5">
        <v>17</v>
      </c>
      <c r="D221" s="5">
        <v>0</v>
      </c>
      <c r="E221" s="5">
        <v>3</v>
      </c>
      <c r="G221" s="8">
        <v>1.45</v>
      </c>
      <c r="H221" s="8">
        <v>0.45</v>
      </c>
      <c r="I221" s="8">
        <v>1</v>
      </c>
      <c r="J221" s="6">
        <v>3.7850000000000001</v>
      </c>
      <c r="K221" s="5" t="s">
        <v>10</v>
      </c>
      <c r="L221" s="5">
        <v>1.9442973999999999E-3</v>
      </c>
      <c r="M221" s="5">
        <v>3.7589742000000002E-2</v>
      </c>
      <c r="N221" s="8">
        <v>0.45</v>
      </c>
      <c r="O221" s="8">
        <v>1</v>
      </c>
      <c r="P221" s="6">
        <v>3.7850000000000001</v>
      </c>
    </row>
    <row r="222" spans="1:16">
      <c r="A222" s="10">
        <v>610.18230000000005</v>
      </c>
      <c r="B222" s="11">
        <v>17.5</v>
      </c>
      <c r="C222" s="5">
        <v>17</v>
      </c>
      <c r="D222" s="5">
        <v>0</v>
      </c>
      <c r="E222" s="5">
        <v>3</v>
      </c>
      <c r="G222" s="8">
        <v>1.5</v>
      </c>
      <c r="H222" s="8">
        <v>0.75</v>
      </c>
      <c r="I222" s="8">
        <v>0.75</v>
      </c>
      <c r="J222" s="6">
        <v>4.37</v>
      </c>
      <c r="K222" s="5" t="s">
        <v>11</v>
      </c>
      <c r="L222" s="5">
        <v>1.0418074000000001E-4</v>
      </c>
      <c r="M222" s="5">
        <v>2.2094507999999999E-2</v>
      </c>
      <c r="N222" s="8">
        <v>0.75</v>
      </c>
      <c r="O222" s="8">
        <v>0.75</v>
      </c>
      <c r="P222" s="6">
        <v>4.37</v>
      </c>
    </row>
    <row r="223" spans="1:16">
      <c r="A223" s="10">
        <v>610.18280000000004</v>
      </c>
      <c r="B223" s="11">
        <v>17.38</v>
      </c>
      <c r="C223" s="5">
        <v>17</v>
      </c>
      <c r="D223" s="5">
        <v>0</v>
      </c>
      <c r="E223" s="5">
        <v>3</v>
      </c>
      <c r="G223" s="8">
        <v>1.45</v>
      </c>
      <c r="H223" s="8">
        <v>0.65</v>
      </c>
      <c r="I223" s="8">
        <v>0.8</v>
      </c>
      <c r="J223" s="6">
        <v>4.1050000000000004</v>
      </c>
      <c r="K223" s="5" t="s">
        <v>11</v>
      </c>
      <c r="L223" s="5">
        <v>2.2564828E-4</v>
      </c>
      <c r="M223" s="5">
        <v>2.2094507999999999E-2</v>
      </c>
      <c r="N223" s="8">
        <v>0.65</v>
      </c>
      <c r="O223" s="8">
        <v>0.8</v>
      </c>
      <c r="P223" s="6">
        <v>4.1050000000000004</v>
      </c>
    </row>
    <row r="224" spans="1:16">
      <c r="A224" s="10">
        <v>612.17999999999995</v>
      </c>
      <c r="B224" s="11">
        <v>18.47</v>
      </c>
      <c r="C224" s="5">
        <v>17</v>
      </c>
      <c r="D224" s="5">
        <v>0</v>
      </c>
      <c r="E224" s="5">
        <v>3</v>
      </c>
      <c r="G224" s="8">
        <v>1.5</v>
      </c>
      <c r="H224" s="8">
        <v>0.75</v>
      </c>
      <c r="I224" s="8">
        <v>0.75</v>
      </c>
      <c r="J224" s="6">
        <v>3.875</v>
      </c>
      <c r="K224" s="5" t="s">
        <v>11</v>
      </c>
      <c r="L224" s="5">
        <v>2.9544527999999999E-4</v>
      </c>
      <c r="M224" s="5">
        <v>2.2094507999999999E-2</v>
      </c>
      <c r="N224" s="8">
        <v>0.65</v>
      </c>
      <c r="O224" s="8">
        <v>0.85</v>
      </c>
      <c r="P224" s="6">
        <v>3.76</v>
      </c>
    </row>
    <row r="225" spans="1:16">
      <c r="A225" s="10">
        <v>612.18050000000005</v>
      </c>
      <c r="B225" s="11">
        <v>17.5</v>
      </c>
      <c r="C225" s="5">
        <v>17</v>
      </c>
      <c r="D225" s="5">
        <v>0</v>
      </c>
      <c r="E225" s="5">
        <v>3</v>
      </c>
      <c r="G225" s="8">
        <v>1.5</v>
      </c>
      <c r="H225" s="8">
        <v>0.7</v>
      </c>
      <c r="I225" s="8">
        <v>0.8</v>
      </c>
      <c r="J225" s="6">
        <v>3.9849999999999999</v>
      </c>
      <c r="K225" s="5" t="s">
        <v>11</v>
      </c>
      <c r="L225" s="5">
        <v>1.1065058000000001E-4</v>
      </c>
      <c r="M225" s="5">
        <v>2.2094507999999999E-2</v>
      </c>
      <c r="N225" s="8">
        <v>0.65</v>
      </c>
      <c r="O225" s="8">
        <v>0.85</v>
      </c>
      <c r="P225" s="6">
        <v>3.92</v>
      </c>
    </row>
    <row r="226" spans="1:16">
      <c r="A226" s="10">
        <v>619.49940000000004</v>
      </c>
      <c r="B226" s="11">
        <v>18.5</v>
      </c>
      <c r="C226" s="5">
        <v>17</v>
      </c>
      <c r="D226" s="5">
        <v>0</v>
      </c>
      <c r="E226" s="5">
        <v>3</v>
      </c>
      <c r="G226" s="8">
        <v>1.6</v>
      </c>
      <c r="H226" s="8">
        <v>0.9</v>
      </c>
      <c r="I226" s="8">
        <v>0.7</v>
      </c>
      <c r="J226" s="6">
        <v>3.5649999999999999</v>
      </c>
      <c r="K226" s="5" t="s">
        <v>11</v>
      </c>
      <c r="L226" s="5">
        <v>8.9290948000000003E-4</v>
      </c>
      <c r="M226" s="5">
        <v>2.7938653000000001E-2</v>
      </c>
      <c r="N226" s="8">
        <v>0.9</v>
      </c>
      <c r="O226" s="8">
        <v>0.7</v>
      </c>
      <c r="P226" s="6">
        <v>3.5649999999999999</v>
      </c>
    </row>
    <row r="227" spans="1:16">
      <c r="A227" s="10">
        <v>622.56619999999998</v>
      </c>
      <c r="B227" s="11">
        <v>21.41</v>
      </c>
      <c r="C227" s="5">
        <v>17</v>
      </c>
      <c r="D227" s="5">
        <v>0</v>
      </c>
      <c r="E227" s="5">
        <v>3</v>
      </c>
      <c r="G227" s="8">
        <v>1.45</v>
      </c>
      <c r="H227" s="8">
        <v>0.45</v>
      </c>
      <c r="I227" s="8">
        <v>1</v>
      </c>
      <c r="J227" s="6">
        <v>2.625</v>
      </c>
      <c r="K227" s="5" t="s">
        <v>10</v>
      </c>
      <c r="L227" s="5">
        <v>7.7959326000000002E-4</v>
      </c>
      <c r="M227" s="5">
        <v>2.6402367E-2</v>
      </c>
      <c r="N227" s="8">
        <v>0.45</v>
      </c>
      <c r="O227" s="8">
        <v>1</v>
      </c>
      <c r="P227" s="6">
        <v>2.625</v>
      </c>
    </row>
    <row r="228" spans="1:16">
      <c r="A228" s="10">
        <v>623.69870000000003</v>
      </c>
      <c r="B228" s="11">
        <v>8.49</v>
      </c>
      <c r="C228" s="5">
        <v>17</v>
      </c>
      <c r="D228" s="5">
        <v>0</v>
      </c>
      <c r="E228" s="5">
        <v>3</v>
      </c>
      <c r="G228" s="8">
        <v>1.4</v>
      </c>
      <c r="H228" s="8">
        <v>0.5</v>
      </c>
      <c r="I228" s="8">
        <v>0.9</v>
      </c>
      <c r="J228" s="6">
        <v>1.4950000000000001</v>
      </c>
      <c r="K228" s="5" t="s">
        <v>10</v>
      </c>
      <c r="L228" s="5">
        <v>3.1851433000000002E-3</v>
      </c>
      <c r="M228" s="5">
        <v>4.4229313999999999E-2</v>
      </c>
      <c r="N228" s="8">
        <v>0.5</v>
      </c>
      <c r="O228" s="8">
        <v>0.9</v>
      </c>
      <c r="P228" s="6">
        <v>1.4950000000000001</v>
      </c>
    </row>
    <row r="229" spans="1:16">
      <c r="A229" s="10">
        <v>628.4511</v>
      </c>
      <c r="B229" s="11">
        <v>18.25</v>
      </c>
      <c r="C229" s="5">
        <v>17</v>
      </c>
      <c r="D229" s="5">
        <v>0</v>
      </c>
      <c r="E229" s="5">
        <v>3</v>
      </c>
      <c r="G229" s="8">
        <v>1.35</v>
      </c>
      <c r="H229" s="8">
        <v>0.35</v>
      </c>
      <c r="I229" s="8">
        <v>1</v>
      </c>
      <c r="J229" s="6">
        <v>2.58</v>
      </c>
      <c r="K229" s="5" t="s">
        <v>10</v>
      </c>
      <c r="L229" s="5">
        <v>1.7130176E-3</v>
      </c>
      <c r="M229" s="5">
        <v>3.5307866E-2</v>
      </c>
      <c r="N229" s="8">
        <v>0.35</v>
      </c>
      <c r="O229" s="8">
        <v>1</v>
      </c>
      <c r="P229" s="6">
        <v>2.58</v>
      </c>
    </row>
    <row r="230" spans="1:16">
      <c r="A230" s="10">
        <v>652.52570000000003</v>
      </c>
      <c r="B230" s="11">
        <v>21.43</v>
      </c>
      <c r="C230" s="5">
        <v>17</v>
      </c>
      <c r="D230" s="5">
        <v>0</v>
      </c>
      <c r="E230" s="5">
        <v>3</v>
      </c>
      <c r="G230" s="8">
        <v>1.4</v>
      </c>
      <c r="H230" s="8">
        <v>0.45</v>
      </c>
      <c r="I230" s="8">
        <v>0.95</v>
      </c>
      <c r="J230" s="6">
        <v>2.4550000000000001</v>
      </c>
      <c r="K230" s="5" t="s">
        <v>11</v>
      </c>
      <c r="L230" s="5">
        <v>1.8990032E-2</v>
      </c>
      <c r="M230" s="5">
        <v>0.10822838999999999</v>
      </c>
      <c r="N230" s="8">
        <v>0.4</v>
      </c>
      <c r="O230" s="8">
        <v>1</v>
      </c>
      <c r="P230" s="6">
        <v>2.44</v>
      </c>
    </row>
    <row r="231" spans="1:16">
      <c r="A231" s="10">
        <v>658.5059</v>
      </c>
      <c r="B231" s="11">
        <v>17.12</v>
      </c>
      <c r="C231" s="5">
        <v>17</v>
      </c>
      <c r="D231" s="5">
        <v>0</v>
      </c>
      <c r="E231" s="5">
        <v>3</v>
      </c>
      <c r="G231" s="8">
        <v>1.35</v>
      </c>
      <c r="H231" s="8">
        <v>0.45</v>
      </c>
      <c r="I231" s="8">
        <v>0.9</v>
      </c>
      <c r="J231" s="6">
        <v>3.76</v>
      </c>
      <c r="K231" s="5" t="s">
        <v>10</v>
      </c>
      <c r="L231" s="5">
        <v>5.1671512000000001E-4</v>
      </c>
      <c r="M231" s="5">
        <v>2.5205093000000001E-2</v>
      </c>
      <c r="N231" s="8">
        <v>0.35</v>
      </c>
      <c r="O231" s="8">
        <v>1</v>
      </c>
      <c r="P231" s="6">
        <v>3.665</v>
      </c>
    </row>
    <row r="232" spans="1:16">
      <c r="A232" s="10">
        <v>658.50810000000001</v>
      </c>
      <c r="B232" s="11">
        <v>17.09</v>
      </c>
      <c r="C232" s="5">
        <v>17</v>
      </c>
      <c r="D232" s="5">
        <v>0</v>
      </c>
      <c r="E232" s="5">
        <v>3</v>
      </c>
      <c r="G232" s="8">
        <v>1.35</v>
      </c>
      <c r="H232" s="8">
        <v>0.4</v>
      </c>
      <c r="I232" s="8">
        <v>0.95</v>
      </c>
      <c r="J232" s="6">
        <v>3.5</v>
      </c>
      <c r="K232" s="5" t="s">
        <v>10</v>
      </c>
      <c r="L232" s="5">
        <v>1.1624286000000001E-3</v>
      </c>
      <c r="M232" s="5">
        <v>3.0799512000000001E-2</v>
      </c>
      <c r="N232" s="8">
        <v>0.4</v>
      </c>
      <c r="O232" s="8">
        <v>0.95</v>
      </c>
      <c r="P232" s="6">
        <v>3.5</v>
      </c>
    </row>
    <row r="233" spans="1:16">
      <c r="A233" s="10">
        <v>663.39940000000001</v>
      </c>
      <c r="B233" s="11">
        <v>16.96</v>
      </c>
      <c r="C233" s="5">
        <v>17</v>
      </c>
      <c r="D233" s="5">
        <v>0</v>
      </c>
      <c r="E233" s="5">
        <v>3</v>
      </c>
      <c r="G233" s="8">
        <v>1.35</v>
      </c>
      <c r="H233" s="8">
        <v>0.5</v>
      </c>
      <c r="I233" s="8">
        <v>0.85</v>
      </c>
      <c r="J233" s="6">
        <v>3.2949999999999999</v>
      </c>
      <c r="K233" s="5" t="s">
        <v>10</v>
      </c>
      <c r="L233" s="5">
        <v>2.4950076999999998E-3</v>
      </c>
      <c r="M233" s="5">
        <v>4.1856288999999998E-2</v>
      </c>
      <c r="N233" s="8">
        <v>0.4</v>
      </c>
      <c r="O233" s="8">
        <v>0.95</v>
      </c>
      <c r="P233" s="6">
        <v>3.0150000000000001</v>
      </c>
    </row>
    <row r="234" spans="1:16">
      <c r="A234" s="10">
        <v>663.40869999999995</v>
      </c>
      <c r="B234" s="11">
        <v>17.18</v>
      </c>
      <c r="C234" s="5">
        <v>17</v>
      </c>
      <c r="D234" s="5">
        <v>0</v>
      </c>
      <c r="E234" s="5">
        <v>3</v>
      </c>
      <c r="G234" s="8">
        <v>1.35</v>
      </c>
      <c r="H234" s="8">
        <v>0.5</v>
      </c>
      <c r="I234" s="8">
        <v>0.85</v>
      </c>
      <c r="J234" s="6">
        <v>3.8050000000000002</v>
      </c>
      <c r="K234" s="5" t="s">
        <v>10</v>
      </c>
      <c r="L234" s="5">
        <v>2.8208603999999998E-3</v>
      </c>
      <c r="M234" s="5">
        <v>4.2726146999999999E-2</v>
      </c>
      <c r="N234" s="8">
        <v>0.4</v>
      </c>
      <c r="O234" s="8">
        <v>0.95</v>
      </c>
      <c r="P234" s="6">
        <v>3.4950000000000001</v>
      </c>
    </row>
    <row r="235" spans="1:16">
      <c r="A235" s="10">
        <v>663.41229999999996</v>
      </c>
      <c r="B235" s="11">
        <v>17.190000000000001</v>
      </c>
      <c r="C235" s="5">
        <v>17</v>
      </c>
      <c r="D235" s="5">
        <v>0</v>
      </c>
      <c r="E235" s="5">
        <v>3</v>
      </c>
      <c r="G235" s="8">
        <v>1.4</v>
      </c>
      <c r="H235" s="8">
        <v>0.45</v>
      </c>
      <c r="I235" s="8">
        <v>0.95</v>
      </c>
      <c r="J235" s="6">
        <v>3.56</v>
      </c>
      <c r="K235" s="5" t="s">
        <v>10</v>
      </c>
      <c r="L235" s="5">
        <v>1.3245374999999999E-3</v>
      </c>
      <c r="M235" s="5">
        <v>3.2741067999999998E-2</v>
      </c>
      <c r="N235" s="8">
        <v>0.45</v>
      </c>
      <c r="O235" s="8">
        <v>0.95</v>
      </c>
      <c r="P235" s="6">
        <v>3.56</v>
      </c>
    </row>
    <row r="236" spans="1:16">
      <c r="A236" s="10">
        <v>663.41309999999999</v>
      </c>
      <c r="B236" s="11">
        <v>16.75</v>
      </c>
      <c r="C236" s="5">
        <v>17</v>
      </c>
      <c r="D236" s="5">
        <v>0</v>
      </c>
      <c r="E236" s="5">
        <v>3</v>
      </c>
      <c r="G236" s="8">
        <v>1.4</v>
      </c>
      <c r="H236" s="8">
        <v>0.45</v>
      </c>
      <c r="I236" s="8">
        <v>0.95</v>
      </c>
      <c r="J236" s="6">
        <v>3.06</v>
      </c>
      <c r="K236" s="5" t="s">
        <v>10</v>
      </c>
      <c r="L236" s="5">
        <v>1.018829E-3</v>
      </c>
      <c r="M236" s="5">
        <v>2.9190065000000001E-2</v>
      </c>
      <c r="N236" s="8">
        <v>0.45</v>
      </c>
      <c r="O236" s="8">
        <v>0.95</v>
      </c>
      <c r="P236" s="6">
        <v>3.06</v>
      </c>
    </row>
    <row r="237" spans="1:16">
      <c r="A237" s="10">
        <v>664.40449999999998</v>
      </c>
      <c r="B237" s="11">
        <v>17.18</v>
      </c>
      <c r="C237" s="5">
        <v>17</v>
      </c>
      <c r="D237" s="5">
        <v>0</v>
      </c>
      <c r="E237" s="5">
        <v>3</v>
      </c>
      <c r="G237" s="8">
        <v>1.45</v>
      </c>
      <c r="H237" s="8">
        <v>0.5</v>
      </c>
      <c r="I237" s="8">
        <v>0.95</v>
      </c>
      <c r="J237" s="6">
        <v>2.94</v>
      </c>
      <c r="K237" s="5" t="s">
        <v>10</v>
      </c>
      <c r="L237" s="5">
        <v>2.2039369E-3</v>
      </c>
      <c r="M237" s="5">
        <v>3.9704258999999999E-2</v>
      </c>
      <c r="N237" s="8">
        <v>0.5</v>
      </c>
      <c r="O237" s="8">
        <v>0.95</v>
      </c>
      <c r="P237" s="6">
        <v>2.94</v>
      </c>
    </row>
    <row r="238" spans="1:16">
      <c r="A238" s="10">
        <v>682.80690000000004</v>
      </c>
      <c r="B238" s="11">
        <v>0.91</v>
      </c>
      <c r="C238" s="5">
        <v>17</v>
      </c>
      <c r="D238" s="5">
        <v>0</v>
      </c>
      <c r="E238" s="5">
        <v>3</v>
      </c>
      <c r="G238" s="8">
        <v>1.55</v>
      </c>
      <c r="H238" s="8">
        <v>0.65</v>
      </c>
      <c r="I238" s="8">
        <v>0.9</v>
      </c>
      <c r="J238" s="6">
        <v>3.3</v>
      </c>
      <c r="K238" s="5" t="s">
        <v>10</v>
      </c>
      <c r="L238" s="5">
        <v>1.1624286000000001E-3</v>
      </c>
      <c r="M238" s="5">
        <v>3.0799512000000001E-2</v>
      </c>
      <c r="N238" s="8">
        <v>0.65</v>
      </c>
      <c r="O238" s="8">
        <v>0.9</v>
      </c>
      <c r="P238" s="6">
        <v>3.3</v>
      </c>
    </row>
    <row r="239" spans="1:16">
      <c r="A239" s="10">
        <v>685.40060000000005</v>
      </c>
      <c r="B239" s="11">
        <v>21.33</v>
      </c>
      <c r="C239" s="5">
        <v>17</v>
      </c>
      <c r="D239" s="5">
        <v>0</v>
      </c>
      <c r="E239" s="5">
        <v>3</v>
      </c>
      <c r="G239" s="8">
        <v>1.45</v>
      </c>
      <c r="H239" s="8">
        <v>0.5</v>
      </c>
      <c r="I239" s="8">
        <v>0.95</v>
      </c>
      <c r="J239" s="6">
        <v>2.38</v>
      </c>
      <c r="K239" s="5" t="s">
        <v>10</v>
      </c>
      <c r="L239" s="5">
        <v>3.1851433000000002E-3</v>
      </c>
      <c r="M239" s="5">
        <v>4.4229313999999999E-2</v>
      </c>
      <c r="N239" s="8">
        <v>0.45</v>
      </c>
      <c r="O239" s="8">
        <v>1</v>
      </c>
      <c r="P239" s="6">
        <v>2.36</v>
      </c>
    </row>
    <row r="240" spans="1:16">
      <c r="A240" s="10">
        <v>685.43359999999996</v>
      </c>
      <c r="B240" s="11">
        <v>17.16</v>
      </c>
      <c r="C240" s="5">
        <v>17</v>
      </c>
      <c r="D240" s="5">
        <v>0</v>
      </c>
      <c r="E240" s="5">
        <v>3</v>
      </c>
      <c r="G240" s="8">
        <v>1.5</v>
      </c>
      <c r="H240" s="8">
        <v>0.5</v>
      </c>
      <c r="I240" s="8">
        <v>1</v>
      </c>
      <c r="J240" s="6">
        <v>3.1349999999999998</v>
      </c>
      <c r="K240" s="5" t="s">
        <v>10</v>
      </c>
      <c r="L240" s="5">
        <v>2.4950076999999998E-3</v>
      </c>
      <c r="M240" s="5">
        <v>4.1856288999999998E-2</v>
      </c>
      <c r="N240" s="8">
        <v>0.5</v>
      </c>
      <c r="O240" s="8">
        <v>1</v>
      </c>
      <c r="P240" s="6">
        <v>3.1349999999999998</v>
      </c>
    </row>
    <row r="241" spans="1:16">
      <c r="A241" s="10">
        <v>686.4384</v>
      </c>
      <c r="B241" s="11">
        <v>16.97</v>
      </c>
      <c r="C241" s="5">
        <v>17</v>
      </c>
      <c r="D241" s="5">
        <v>0</v>
      </c>
      <c r="E241" s="5">
        <v>3</v>
      </c>
      <c r="G241" s="8">
        <v>1.45</v>
      </c>
      <c r="H241" s="8">
        <v>0.5</v>
      </c>
      <c r="I241" s="8">
        <v>0.95</v>
      </c>
      <c r="J241" s="6">
        <v>2.82</v>
      </c>
      <c r="K241" s="5" t="s">
        <v>10</v>
      </c>
      <c r="L241" s="5">
        <v>2.4950076999999998E-3</v>
      </c>
      <c r="M241" s="5">
        <v>4.1856288999999998E-2</v>
      </c>
      <c r="N241" s="8">
        <v>0.5</v>
      </c>
      <c r="O241" s="8">
        <v>0.95</v>
      </c>
      <c r="P241" s="6">
        <v>2.82</v>
      </c>
    </row>
    <row r="242" spans="1:16">
      <c r="A242" s="10">
        <v>708.45630000000006</v>
      </c>
      <c r="B242" s="11">
        <v>17.09</v>
      </c>
      <c r="C242" s="5">
        <v>17</v>
      </c>
      <c r="D242" s="5">
        <v>0</v>
      </c>
      <c r="E242" s="5">
        <v>3</v>
      </c>
      <c r="G242" s="8">
        <v>1.4</v>
      </c>
      <c r="H242" s="8">
        <v>0.4</v>
      </c>
      <c r="I242" s="8">
        <v>1</v>
      </c>
      <c r="J242" s="6">
        <v>3.0950000000000002</v>
      </c>
      <c r="K242" s="5" t="s">
        <v>11</v>
      </c>
      <c r="L242" s="5">
        <v>9.2990699999999996E-3</v>
      </c>
      <c r="M242" s="5">
        <v>7.4019040999999994E-2</v>
      </c>
      <c r="N242" s="8">
        <v>0.4</v>
      </c>
      <c r="O242" s="8">
        <v>1</v>
      </c>
      <c r="P242" s="6">
        <v>3.0950000000000002</v>
      </c>
    </row>
    <row r="243" spans="1:16">
      <c r="A243" s="10">
        <v>708.46479999999997</v>
      </c>
      <c r="B243" s="11">
        <v>16.89</v>
      </c>
      <c r="C243" s="5">
        <v>17</v>
      </c>
      <c r="D243" s="5">
        <v>0</v>
      </c>
      <c r="E243" s="5">
        <v>3</v>
      </c>
      <c r="G243" s="8">
        <v>1.35</v>
      </c>
      <c r="H243" s="8">
        <v>0.5</v>
      </c>
      <c r="I243" s="8">
        <v>0.85</v>
      </c>
      <c r="J243" s="6">
        <v>2.645</v>
      </c>
      <c r="K243" s="5" t="s">
        <v>10</v>
      </c>
      <c r="L243" s="5">
        <v>1.7130176E-3</v>
      </c>
      <c r="M243" s="5">
        <v>3.5307866E-2</v>
      </c>
      <c r="N243" s="8">
        <v>0.4</v>
      </c>
      <c r="O243" s="8">
        <v>0.95</v>
      </c>
      <c r="P243" s="6">
        <v>2.48</v>
      </c>
    </row>
    <row r="244" spans="1:16">
      <c r="A244" s="10">
        <v>714.53639999999996</v>
      </c>
      <c r="B244" s="11">
        <v>16.89</v>
      </c>
      <c r="C244" s="5">
        <v>17</v>
      </c>
      <c r="D244" s="5">
        <v>0</v>
      </c>
      <c r="E244" s="5">
        <v>3</v>
      </c>
      <c r="G244" s="8">
        <v>1.45</v>
      </c>
      <c r="H244" s="8">
        <v>0.5</v>
      </c>
      <c r="I244" s="8">
        <v>0.95</v>
      </c>
      <c r="J244" s="6">
        <v>3.25</v>
      </c>
      <c r="K244" s="5" t="s">
        <v>11</v>
      </c>
      <c r="L244" s="5">
        <v>5.2597379999999995E-4</v>
      </c>
      <c r="M244" s="5">
        <v>2.5268003000000001E-2</v>
      </c>
      <c r="N244" s="8">
        <v>0.5</v>
      </c>
      <c r="O244" s="8">
        <v>0.95</v>
      </c>
      <c r="P244" s="6">
        <v>3.25</v>
      </c>
    </row>
    <row r="245" spans="1:16">
      <c r="A245" s="10">
        <v>719.48869999999999</v>
      </c>
      <c r="B245" s="11">
        <v>16.89</v>
      </c>
      <c r="C245" s="5">
        <v>17</v>
      </c>
      <c r="D245" s="5">
        <v>0</v>
      </c>
      <c r="E245" s="5">
        <v>3</v>
      </c>
      <c r="G245" s="8">
        <v>1.45</v>
      </c>
      <c r="H245" s="8">
        <v>0.45</v>
      </c>
      <c r="I245" s="8">
        <v>1</v>
      </c>
      <c r="J245" s="6">
        <v>3.19</v>
      </c>
      <c r="K245" s="5" t="s">
        <v>11</v>
      </c>
      <c r="L245" s="5">
        <v>1.6216619000000002E-2</v>
      </c>
      <c r="M245" s="5">
        <v>0.10016932000000001</v>
      </c>
      <c r="N245" s="8">
        <v>0.45</v>
      </c>
      <c r="O245" s="8">
        <v>1</v>
      </c>
      <c r="P245" s="6">
        <v>3.19</v>
      </c>
    </row>
    <row r="246" spans="1:16">
      <c r="A246" s="10">
        <v>732.54459999999995</v>
      </c>
      <c r="B246" s="11">
        <v>16.7</v>
      </c>
      <c r="C246" s="5">
        <v>17</v>
      </c>
      <c r="D246" s="5">
        <v>0</v>
      </c>
      <c r="E246" s="5">
        <v>3</v>
      </c>
      <c r="G246" s="8">
        <v>1.55</v>
      </c>
      <c r="H246" s="8">
        <v>0.65</v>
      </c>
      <c r="I246" s="8">
        <v>0.9</v>
      </c>
      <c r="J246" s="6">
        <v>3.49</v>
      </c>
      <c r="K246" s="5" t="s">
        <v>10</v>
      </c>
      <c r="L246" s="5">
        <v>1.018829E-3</v>
      </c>
      <c r="M246" s="5">
        <v>2.9190065000000001E-2</v>
      </c>
      <c r="N246" s="8">
        <v>0.65</v>
      </c>
      <c r="O246" s="8">
        <v>0.9</v>
      </c>
      <c r="P246" s="6">
        <v>3.49</v>
      </c>
    </row>
    <row r="247" spans="1:16">
      <c r="A247" s="10">
        <v>733.49279999999999</v>
      </c>
      <c r="B247" s="11">
        <v>16.72</v>
      </c>
      <c r="C247" s="5">
        <v>17</v>
      </c>
      <c r="D247" s="5">
        <v>0</v>
      </c>
      <c r="E247" s="5">
        <v>3</v>
      </c>
      <c r="G247" s="8">
        <v>1.5</v>
      </c>
      <c r="H247" s="8">
        <v>0.7</v>
      </c>
      <c r="I247" s="8">
        <v>0.8</v>
      </c>
      <c r="J247" s="6">
        <v>3.375</v>
      </c>
      <c r="K247" s="5" t="s">
        <v>10</v>
      </c>
      <c r="L247" s="5">
        <v>1.7130176E-3</v>
      </c>
      <c r="M247" s="5">
        <v>3.5307866E-2</v>
      </c>
      <c r="N247" s="8">
        <v>0.7</v>
      </c>
      <c r="O247" s="8">
        <v>0.8</v>
      </c>
      <c r="P247" s="6">
        <v>3.375</v>
      </c>
    </row>
    <row r="248" spans="1:16">
      <c r="A248" s="10">
        <v>746.55089999999996</v>
      </c>
      <c r="B248" s="11">
        <v>17.059999999999999</v>
      </c>
      <c r="C248" s="5">
        <v>17</v>
      </c>
      <c r="D248" s="5">
        <v>0</v>
      </c>
      <c r="E248" s="5">
        <v>3</v>
      </c>
      <c r="G248" s="8">
        <v>1.4</v>
      </c>
      <c r="H248" s="8">
        <v>0.4</v>
      </c>
      <c r="I248" s="8">
        <v>1</v>
      </c>
      <c r="J248" s="6">
        <v>3.34</v>
      </c>
      <c r="K248" s="5" t="s">
        <v>10</v>
      </c>
      <c r="L248" s="5">
        <v>1.5072868000000001E-3</v>
      </c>
      <c r="M248" s="5">
        <v>3.3498396999999999E-2</v>
      </c>
      <c r="N248" s="8">
        <v>0.4</v>
      </c>
      <c r="O248" s="8">
        <v>1</v>
      </c>
      <c r="P248" s="6">
        <v>3.34</v>
      </c>
    </row>
    <row r="249" spans="1:16">
      <c r="A249" s="10">
        <v>772.58040000000005</v>
      </c>
      <c r="B249" s="11">
        <v>17.399999999999999</v>
      </c>
      <c r="C249" s="5">
        <v>17</v>
      </c>
      <c r="D249" s="5">
        <v>0</v>
      </c>
      <c r="E249" s="5">
        <v>3</v>
      </c>
      <c r="G249" s="8">
        <v>1.25</v>
      </c>
      <c r="H249" s="8">
        <v>0.95</v>
      </c>
      <c r="I249" s="8">
        <v>0.3</v>
      </c>
      <c r="J249" s="6">
        <v>4.82</v>
      </c>
      <c r="K249" s="5" t="s">
        <v>10</v>
      </c>
      <c r="L249" s="5">
        <v>3.6561288999999997E-2</v>
      </c>
      <c r="M249" s="5">
        <v>0.15179877</v>
      </c>
      <c r="N249" s="8">
        <v>0.45</v>
      </c>
      <c r="O249" s="8">
        <v>0.8</v>
      </c>
      <c r="P249" s="6">
        <v>3.145</v>
      </c>
    </row>
    <row r="250" spans="1:16">
      <c r="A250" s="10">
        <v>777.44830000000002</v>
      </c>
      <c r="B250" s="11">
        <v>14.12</v>
      </c>
      <c r="C250" s="5">
        <v>17</v>
      </c>
      <c r="D250" s="5">
        <v>0</v>
      </c>
      <c r="E250" s="5">
        <v>3</v>
      </c>
      <c r="G250" s="8">
        <v>1.6</v>
      </c>
      <c r="H250" s="8">
        <v>0.75</v>
      </c>
      <c r="I250" s="8">
        <v>0.85</v>
      </c>
      <c r="J250" s="6">
        <v>4.1349999999999998</v>
      </c>
      <c r="K250" s="5" t="s">
        <v>11</v>
      </c>
      <c r="L250" s="5">
        <v>4.8013572000000002E-4</v>
      </c>
      <c r="M250" s="5">
        <v>2.5205093000000001E-2</v>
      </c>
      <c r="N250" s="8">
        <v>0.75</v>
      </c>
      <c r="O250" s="8">
        <v>0.85</v>
      </c>
      <c r="P250" s="6">
        <v>4.1349999999999998</v>
      </c>
    </row>
    <row r="251" spans="1:16">
      <c r="A251" s="10">
        <v>779.43550000000005</v>
      </c>
      <c r="B251" s="11">
        <v>14.12</v>
      </c>
      <c r="C251" s="5">
        <v>17</v>
      </c>
      <c r="D251" s="5">
        <v>0</v>
      </c>
      <c r="E251" s="5">
        <v>3</v>
      </c>
      <c r="G251" s="8">
        <v>1.55</v>
      </c>
      <c r="H251" s="8">
        <v>0.75</v>
      </c>
      <c r="I251" s="8">
        <v>0.8</v>
      </c>
      <c r="J251" s="6">
        <v>3.72</v>
      </c>
      <c r="K251" s="5" t="s">
        <v>11</v>
      </c>
      <c r="L251" s="5">
        <v>9.1467660999999996E-4</v>
      </c>
      <c r="M251" s="5">
        <v>2.8471746999999999E-2</v>
      </c>
      <c r="N251" s="8">
        <v>0.75</v>
      </c>
      <c r="O251" s="8">
        <v>0.8</v>
      </c>
      <c r="P251" s="6">
        <v>3.72</v>
      </c>
    </row>
    <row r="252" spans="1:16">
      <c r="A252" s="10">
        <v>785.42219999999998</v>
      </c>
      <c r="B252" s="11">
        <v>13.97</v>
      </c>
      <c r="C252" s="5">
        <v>17</v>
      </c>
      <c r="D252" s="5">
        <v>0</v>
      </c>
      <c r="E252" s="5">
        <v>3</v>
      </c>
      <c r="G252" s="8">
        <v>1.45</v>
      </c>
      <c r="H252" s="8">
        <v>0.8</v>
      </c>
      <c r="I252" s="8">
        <v>0.65</v>
      </c>
      <c r="J252" s="6">
        <v>3.67</v>
      </c>
      <c r="K252" s="5" t="s">
        <v>10</v>
      </c>
      <c r="L252" s="5">
        <v>1.5072868000000001E-3</v>
      </c>
      <c r="M252" s="5">
        <v>3.3498396999999999E-2</v>
      </c>
      <c r="N252" s="8">
        <v>0.8</v>
      </c>
      <c r="O252" s="8">
        <v>0.65</v>
      </c>
      <c r="P252" s="6">
        <v>3.67</v>
      </c>
    </row>
    <row r="253" spans="1:16">
      <c r="A253" s="10">
        <v>72.938100000000006</v>
      </c>
      <c r="B253" s="11">
        <v>27.29</v>
      </c>
      <c r="C253" s="5">
        <v>16</v>
      </c>
      <c r="D253" s="5">
        <v>0</v>
      </c>
      <c r="E253" s="5">
        <v>4</v>
      </c>
      <c r="G253" s="8">
        <v>1.45</v>
      </c>
      <c r="H253" s="8">
        <v>0.65</v>
      </c>
      <c r="I253" s="8">
        <v>0.8</v>
      </c>
      <c r="J253" s="6">
        <v>3.93</v>
      </c>
      <c r="K253" s="5" t="s">
        <v>10</v>
      </c>
      <c r="L253" s="5">
        <v>3.3340219999999997E-2</v>
      </c>
      <c r="M253" s="5">
        <v>0.14388936999999999</v>
      </c>
      <c r="N253" s="8">
        <v>0.65</v>
      </c>
      <c r="O253" s="8">
        <v>0.8</v>
      </c>
      <c r="P253" s="6">
        <v>3.93</v>
      </c>
    </row>
    <row r="254" spans="1:16">
      <c r="A254" s="10">
        <v>79.021000000000001</v>
      </c>
      <c r="B254" s="11">
        <v>16.28</v>
      </c>
      <c r="C254" s="5">
        <v>16</v>
      </c>
      <c r="D254" s="5">
        <v>0</v>
      </c>
      <c r="E254" s="5">
        <v>4</v>
      </c>
      <c r="G254" s="8">
        <v>1.4</v>
      </c>
      <c r="H254" s="8">
        <v>0.9</v>
      </c>
      <c r="I254" s="8">
        <v>0.5</v>
      </c>
      <c r="J254" s="6">
        <v>4.6550000000000002</v>
      </c>
      <c r="K254" s="5" t="s">
        <v>10</v>
      </c>
      <c r="L254" s="5">
        <v>2.8208603999999998E-3</v>
      </c>
      <c r="M254" s="5">
        <v>4.2726146999999999E-2</v>
      </c>
      <c r="N254" s="8">
        <v>0.9</v>
      </c>
      <c r="O254" s="8">
        <v>0.5</v>
      </c>
      <c r="P254" s="6">
        <v>4.6550000000000002</v>
      </c>
    </row>
    <row r="255" spans="1:16">
      <c r="A255" s="10">
        <v>79.022099999999995</v>
      </c>
      <c r="B255" s="11">
        <v>15.88</v>
      </c>
      <c r="C255" s="5">
        <v>16</v>
      </c>
      <c r="D255" s="5">
        <v>0</v>
      </c>
      <c r="E255" s="5">
        <v>4</v>
      </c>
      <c r="G255" s="8">
        <v>1.4</v>
      </c>
      <c r="H255" s="8">
        <v>0.9</v>
      </c>
      <c r="I255" s="8">
        <v>0.5</v>
      </c>
      <c r="J255" s="6">
        <v>4.5049999999999999</v>
      </c>
      <c r="K255" s="5" t="s">
        <v>11</v>
      </c>
      <c r="L255" s="5">
        <v>4.8387350999999999E-3</v>
      </c>
      <c r="M255" s="5">
        <v>5.4563746000000003E-2</v>
      </c>
      <c r="N255" s="8">
        <v>0.9</v>
      </c>
      <c r="O255" s="8">
        <v>0.5</v>
      </c>
      <c r="P255" s="6">
        <v>4.5049999999999999</v>
      </c>
    </row>
    <row r="256" spans="1:16">
      <c r="A256" s="10">
        <v>81.937899999999999</v>
      </c>
      <c r="B256" s="11">
        <v>13.89</v>
      </c>
      <c r="C256" s="5">
        <v>16</v>
      </c>
      <c r="D256" s="5">
        <v>0</v>
      </c>
      <c r="E256" s="5">
        <v>4</v>
      </c>
      <c r="G256" s="8">
        <v>1.5</v>
      </c>
      <c r="H256" s="8">
        <v>1</v>
      </c>
      <c r="I256" s="8">
        <v>0.5</v>
      </c>
      <c r="J256" s="6">
        <v>4.2549999999999999</v>
      </c>
      <c r="K256" s="5" t="s">
        <v>11</v>
      </c>
      <c r="L256" s="5">
        <v>2.4892081E-2</v>
      </c>
      <c r="M256" s="5">
        <v>0.12393013999999999</v>
      </c>
      <c r="N256" s="8">
        <v>1</v>
      </c>
      <c r="O256" s="8">
        <v>0.5</v>
      </c>
      <c r="P256" s="6">
        <v>4.2549999999999999</v>
      </c>
    </row>
    <row r="257" spans="1:16">
      <c r="A257" s="10">
        <v>87.9375</v>
      </c>
      <c r="B257" s="11">
        <v>21.61</v>
      </c>
      <c r="C257" s="5">
        <v>16</v>
      </c>
      <c r="D257" s="5">
        <v>0</v>
      </c>
      <c r="E257" s="5">
        <v>4</v>
      </c>
      <c r="G257" s="8">
        <v>1.5</v>
      </c>
      <c r="H257" s="8">
        <v>1</v>
      </c>
      <c r="I257" s="8">
        <v>0.5</v>
      </c>
      <c r="J257" s="6">
        <v>4.6749999999999998</v>
      </c>
      <c r="K257" s="5" t="s">
        <v>10</v>
      </c>
      <c r="L257" s="5">
        <v>9.9963884999999999E-3</v>
      </c>
      <c r="M257" s="5">
        <v>7.6251525000000001E-2</v>
      </c>
      <c r="N257" s="8">
        <v>1</v>
      </c>
      <c r="O257" s="8">
        <v>0.5</v>
      </c>
      <c r="P257" s="6">
        <v>4.6749999999999998</v>
      </c>
    </row>
    <row r="258" spans="1:16">
      <c r="A258" s="10">
        <v>90.947100000000006</v>
      </c>
      <c r="B258" s="11">
        <v>27.17</v>
      </c>
      <c r="C258" s="5">
        <v>16</v>
      </c>
      <c r="D258" s="5">
        <v>0</v>
      </c>
      <c r="E258" s="5">
        <v>4</v>
      </c>
      <c r="G258" s="8">
        <v>1.45</v>
      </c>
      <c r="H258" s="8">
        <v>1</v>
      </c>
      <c r="I258" s="8">
        <v>0.45</v>
      </c>
      <c r="J258" s="6">
        <v>3.69</v>
      </c>
      <c r="K258" s="5" t="s">
        <v>10</v>
      </c>
      <c r="L258" s="5">
        <v>1.1129014E-2</v>
      </c>
      <c r="M258" s="5">
        <v>8.0994018000000001E-2</v>
      </c>
      <c r="N258" s="8">
        <v>0.95</v>
      </c>
      <c r="O258" s="8">
        <v>0.5</v>
      </c>
      <c r="P258" s="6">
        <v>3.66</v>
      </c>
    </row>
    <row r="259" spans="1:16">
      <c r="A259" s="10">
        <v>106.9422</v>
      </c>
      <c r="B259" s="11">
        <v>29.17</v>
      </c>
      <c r="C259" s="5">
        <v>16</v>
      </c>
      <c r="D259" s="5">
        <v>0</v>
      </c>
      <c r="E259" s="5">
        <v>4</v>
      </c>
      <c r="G259" s="8">
        <v>1.4</v>
      </c>
      <c r="H259" s="8">
        <v>1</v>
      </c>
      <c r="I259" s="8">
        <v>0.4</v>
      </c>
      <c r="J259" s="6">
        <v>4.0999999999999996</v>
      </c>
      <c r="K259" s="5" t="s">
        <v>10</v>
      </c>
      <c r="L259" s="5">
        <v>2.2768744E-2</v>
      </c>
      <c r="M259" s="5">
        <v>0.11732194</v>
      </c>
      <c r="N259" s="8">
        <v>0.9</v>
      </c>
      <c r="O259" s="8">
        <v>0.5</v>
      </c>
      <c r="P259" s="6">
        <v>4.0549999999999997</v>
      </c>
    </row>
    <row r="260" spans="1:16">
      <c r="A260" s="10">
        <v>106.9427</v>
      </c>
      <c r="B260" s="11">
        <v>2.81</v>
      </c>
      <c r="C260" s="5">
        <v>16</v>
      </c>
      <c r="D260" s="5">
        <v>0</v>
      </c>
      <c r="E260" s="5">
        <v>4</v>
      </c>
      <c r="G260" s="8">
        <v>1.35</v>
      </c>
      <c r="H260" s="8">
        <v>0.75</v>
      </c>
      <c r="I260" s="8">
        <v>0.6</v>
      </c>
      <c r="J260" s="6">
        <v>3.85</v>
      </c>
      <c r="K260" s="5" t="s">
        <v>10</v>
      </c>
      <c r="L260" s="5">
        <v>6.4246025999999999E-3</v>
      </c>
      <c r="M260" s="5">
        <v>6.0665393999999997E-2</v>
      </c>
      <c r="N260" s="8">
        <v>0.7</v>
      </c>
      <c r="O260" s="8">
        <v>0.65</v>
      </c>
      <c r="P260" s="6">
        <v>3.82</v>
      </c>
    </row>
    <row r="261" spans="1:16">
      <c r="A261" s="10">
        <v>107.08540000000001</v>
      </c>
      <c r="B261" s="11">
        <v>1.52</v>
      </c>
      <c r="C261" s="5">
        <v>16</v>
      </c>
      <c r="D261" s="5">
        <v>0</v>
      </c>
      <c r="E261" s="5">
        <v>4</v>
      </c>
      <c r="G261" s="8">
        <v>1.3</v>
      </c>
      <c r="H261" s="8">
        <v>0.65</v>
      </c>
      <c r="I261" s="8">
        <v>0.65</v>
      </c>
      <c r="J261" s="6">
        <v>4.79</v>
      </c>
      <c r="K261" s="5" t="s">
        <v>11</v>
      </c>
      <c r="L261" s="5">
        <v>3.2522237000000002E-2</v>
      </c>
      <c r="M261" s="5">
        <v>0.14388936999999999</v>
      </c>
      <c r="N261" s="8">
        <v>0.65</v>
      </c>
      <c r="O261" s="8">
        <v>0.65</v>
      </c>
      <c r="P261" s="6">
        <v>4.79</v>
      </c>
    </row>
    <row r="262" spans="1:16">
      <c r="A262" s="10">
        <v>113.96420000000001</v>
      </c>
      <c r="B262" s="11">
        <v>12.94</v>
      </c>
      <c r="C262" s="5">
        <v>16</v>
      </c>
      <c r="D262" s="5">
        <v>0</v>
      </c>
      <c r="E262" s="5">
        <v>4</v>
      </c>
      <c r="G262" s="8">
        <v>1.4</v>
      </c>
      <c r="H262" s="8">
        <v>1</v>
      </c>
      <c r="I262" s="8">
        <v>0.4</v>
      </c>
      <c r="J262" s="6">
        <v>4.2350000000000003</v>
      </c>
      <c r="K262" s="5" t="s">
        <v>10</v>
      </c>
      <c r="L262" s="5">
        <v>8.9675994999999994E-3</v>
      </c>
      <c r="M262" s="5">
        <v>7.1680514000000001E-2</v>
      </c>
      <c r="N262" s="8">
        <v>0.95</v>
      </c>
      <c r="O262" s="8">
        <v>0.45</v>
      </c>
      <c r="P262" s="6">
        <v>4.1500000000000004</v>
      </c>
    </row>
    <row r="263" spans="1:16">
      <c r="A263" s="10">
        <v>122.09529999999999</v>
      </c>
      <c r="B263" s="11">
        <v>5.53</v>
      </c>
      <c r="C263" s="5">
        <v>16</v>
      </c>
      <c r="D263" s="5">
        <v>0</v>
      </c>
      <c r="E263" s="5">
        <v>4</v>
      </c>
      <c r="G263" s="8">
        <v>1.35</v>
      </c>
      <c r="H263" s="8">
        <v>0.65</v>
      </c>
      <c r="I263" s="8">
        <v>0.7</v>
      </c>
      <c r="J263" s="6">
        <v>3.91</v>
      </c>
      <c r="K263" s="5" t="s">
        <v>10</v>
      </c>
      <c r="L263" s="5">
        <v>2.2768744E-2</v>
      </c>
      <c r="M263" s="5">
        <v>0.11732194</v>
      </c>
      <c r="N263" s="8">
        <v>0.5</v>
      </c>
      <c r="O263" s="8">
        <v>0.85</v>
      </c>
      <c r="P263" s="6">
        <v>3.86</v>
      </c>
    </row>
    <row r="264" spans="1:16">
      <c r="A264" s="10">
        <v>122.964</v>
      </c>
      <c r="B264" s="11">
        <v>14.31</v>
      </c>
      <c r="C264" s="5">
        <v>16</v>
      </c>
      <c r="D264" s="5">
        <v>0</v>
      </c>
      <c r="E264" s="5">
        <v>4</v>
      </c>
      <c r="G264" s="8">
        <v>1.45</v>
      </c>
      <c r="H264" s="8">
        <v>1</v>
      </c>
      <c r="I264" s="8">
        <v>0.45</v>
      </c>
      <c r="J264" s="6">
        <v>4.6050000000000004</v>
      </c>
      <c r="K264" s="5" t="s">
        <v>10</v>
      </c>
      <c r="L264" s="5">
        <v>9.9963884999999999E-3</v>
      </c>
      <c r="M264" s="5">
        <v>7.6251525000000001E-2</v>
      </c>
      <c r="N264" s="8">
        <v>0.95</v>
      </c>
      <c r="O264" s="8">
        <v>0.5</v>
      </c>
      <c r="P264" s="6">
        <v>4.4649999999999999</v>
      </c>
    </row>
    <row r="265" spans="1:16">
      <c r="A265" s="10">
        <v>122.9641</v>
      </c>
      <c r="B265" s="11">
        <v>12.96</v>
      </c>
      <c r="C265" s="5">
        <v>16</v>
      </c>
      <c r="D265" s="5">
        <v>0</v>
      </c>
      <c r="E265" s="5">
        <v>4</v>
      </c>
      <c r="G265" s="8">
        <v>1.45</v>
      </c>
      <c r="H265" s="8">
        <v>0.95</v>
      </c>
      <c r="I265" s="8">
        <v>0.5</v>
      </c>
      <c r="J265" s="6">
        <v>4.6150000000000002</v>
      </c>
      <c r="K265" s="5" t="s">
        <v>10</v>
      </c>
      <c r="L265" s="5">
        <v>5.7339909999999999E-3</v>
      </c>
      <c r="M265" s="5">
        <v>5.7171617000000001E-2</v>
      </c>
      <c r="N265" s="8">
        <v>0.95</v>
      </c>
      <c r="O265" s="8">
        <v>0.5</v>
      </c>
      <c r="P265" s="6">
        <v>4.6150000000000002</v>
      </c>
    </row>
    <row r="266" spans="1:16">
      <c r="A266" s="10">
        <v>130.15899999999999</v>
      </c>
      <c r="B266" s="11">
        <v>6.87</v>
      </c>
      <c r="C266" s="5">
        <v>16</v>
      </c>
      <c r="D266" s="5">
        <v>0</v>
      </c>
      <c r="E266" s="5">
        <v>4</v>
      </c>
      <c r="G266" s="8">
        <v>1.5</v>
      </c>
      <c r="H266" s="8">
        <v>0.9</v>
      </c>
      <c r="I266" s="8">
        <v>0.6</v>
      </c>
      <c r="J266" s="6">
        <v>4.82</v>
      </c>
      <c r="K266" s="5" t="s">
        <v>10</v>
      </c>
      <c r="L266" s="5">
        <v>4.0451970000000004E-3</v>
      </c>
      <c r="M266" s="5">
        <v>4.9457473000000002E-2</v>
      </c>
      <c r="N266" s="8">
        <v>0.9</v>
      </c>
      <c r="O266" s="8">
        <v>0.6</v>
      </c>
      <c r="P266" s="6">
        <v>4.82</v>
      </c>
    </row>
    <row r="267" spans="1:16">
      <c r="A267" s="10">
        <v>130.1591</v>
      </c>
      <c r="B267" s="11">
        <v>6.7</v>
      </c>
      <c r="C267" s="5">
        <v>16</v>
      </c>
      <c r="D267" s="5">
        <v>0</v>
      </c>
      <c r="E267" s="5">
        <v>4</v>
      </c>
      <c r="G267" s="8">
        <v>1.3</v>
      </c>
      <c r="H267" s="8">
        <v>0.8</v>
      </c>
      <c r="I267" s="8">
        <v>0.5</v>
      </c>
      <c r="J267" s="6">
        <v>4.8600000000000003</v>
      </c>
      <c r="K267" s="5" t="s">
        <v>10</v>
      </c>
      <c r="L267" s="5">
        <v>2.2039369E-3</v>
      </c>
      <c r="M267" s="5">
        <v>3.9704258999999999E-2</v>
      </c>
      <c r="N267" s="8">
        <v>0.8</v>
      </c>
      <c r="O267" s="8">
        <v>0.5</v>
      </c>
      <c r="P267" s="6">
        <v>4.8600000000000003</v>
      </c>
    </row>
    <row r="268" spans="1:16">
      <c r="A268" s="10">
        <v>137.0454</v>
      </c>
      <c r="B268" s="11">
        <v>2.2400000000000002</v>
      </c>
      <c r="C268" s="5">
        <v>16</v>
      </c>
      <c r="D268" s="5">
        <v>0</v>
      </c>
      <c r="E268" s="5">
        <v>4</v>
      </c>
      <c r="G268" s="8">
        <v>1.4</v>
      </c>
      <c r="H268" s="8">
        <v>0.9</v>
      </c>
      <c r="I268" s="8">
        <v>0.5</v>
      </c>
      <c r="J268" s="6">
        <v>4.67</v>
      </c>
      <c r="K268" s="5" t="s">
        <v>10</v>
      </c>
      <c r="L268" s="5">
        <v>1.374129E-2</v>
      </c>
      <c r="M268" s="5">
        <v>9.0104654000000006E-2</v>
      </c>
      <c r="N268" s="8">
        <v>0.9</v>
      </c>
      <c r="O268" s="8">
        <v>0.5</v>
      </c>
      <c r="P268" s="6">
        <v>4.67</v>
      </c>
    </row>
    <row r="269" spans="1:16">
      <c r="A269" s="10">
        <v>139.07560000000001</v>
      </c>
      <c r="B269" s="11">
        <v>6.72</v>
      </c>
      <c r="C269" s="5">
        <v>16</v>
      </c>
      <c r="D269" s="5">
        <v>0</v>
      </c>
      <c r="E269" s="5">
        <v>4</v>
      </c>
      <c r="G269" s="8">
        <v>1.35</v>
      </c>
      <c r="H269" s="8">
        <v>0.95</v>
      </c>
      <c r="I269" s="8">
        <v>0.4</v>
      </c>
      <c r="J269" s="6">
        <v>4.04</v>
      </c>
      <c r="K269" s="5" t="s">
        <v>10</v>
      </c>
      <c r="L269" s="5">
        <v>5.1110486999999998E-3</v>
      </c>
      <c r="M269" s="5">
        <v>5.4563746000000003E-2</v>
      </c>
      <c r="N269" s="8">
        <v>0.95</v>
      </c>
      <c r="O269" s="8">
        <v>0.4</v>
      </c>
      <c r="P269" s="6">
        <v>4.04</v>
      </c>
    </row>
    <row r="270" spans="1:16">
      <c r="A270" s="10">
        <v>141.95750000000001</v>
      </c>
      <c r="B270" s="11">
        <v>23.27</v>
      </c>
      <c r="C270" s="5">
        <v>16</v>
      </c>
      <c r="D270" s="5">
        <v>0</v>
      </c>
      <c r="E270" s="5">
        <v>4</v>
      </c>
      <c r="G270" s="8">
        <v>1.5</v>
      </c>
      <c r="H270" s="8">
        <v>1</v>
      </c>
      <c r="I270" s="8">
        <v>0.5</v>
      </c>
      <c r="J270" s="6">
        <v>4.9400000000000004</v>
      </c>
      <c r="K270" s="5" t="s">
        <v>10</v>
      </c>
      <c r="L270" s="5">
        <v>2.5093508E-2</v>
      </c>
      <c r="M270" s="5">
        <v>0.12393013999999999</v>
      </c>
      <c r="N270" s="8">
        <v>1</v>
      </c>
      <c r="O270" s="8">
        <v>0.5</v>
      </c>
      <c r="P270" s="6">
        <v>4.9400000000000004</v>
      </c>
    </row>
    <row r="271" spans="1:16">
      <c r="A271" s="10">
        <v>141.95779999999999</v>
      </c>
      <c r="B271" s="11">
        <v>23.03</v>
      </c>
      <c r="C271" s="5">
        <v>16</v>
      </c>
      <c r="D271" s="5">
        <v>0</v>
      </c>
      <c r="E271" s="5">
        <v>4</v>
      </c>
      <c r="G271" s="8">
        <v>1.35</v>
      </c>
      <c r="H271" s="8">
        <v>0.55000000000000004</v>
      </c>
      <c r="I271" s="8">
        <v>0.8</v>
      </c>
      <c r="J271" s="6">
        <v>4.915</v>
      </c>
      <c r="K271" s="5" t="s">
        <v>10</v>
      </c>
      <c r="L271" s="5">
        <v>1.237422E-2</v>
      </c>
      <c r="M271" s="5">
        <v>8.5169016E-2</v>
      </c>
      <c r="N271" s="8">
        <v>0.55000000000000004</v>
      </c>
      <c r="O271" s="8">
        <v>0.8</v>
      </c>
      <c r="P271" s="6">
        <v>4.915</v>
      </c>
    </row>
    <row r="272" spans="1:16">
      <c r="A272" s="10">
        <v>141.9581</v>
      </c>
      <c r="B272" s="11">
        <v>5.15</v>
      </c>
      <c r="C272" s="5">
        <v>16</v>
      </c>
      <c r="D272" s="5">
        <v>0</v>
      </c>
      <c r="E272" s="5">
        <v>4</v>
      </c>
      <c r="G272" s="8">
        <v>1.4</v>
      </c>
      <c r="H272" s="8">
        <v>0.75</v>
      </c>
      <c r="I272" s="8">
        <v>0.65</v>
      </c>
      <c r="J272" s="6">
        <v>3.95</v>
      </c>
      <c r="K272" s="5" t="s">
        <v>10</v>
      </c>
      <c r="L272" s="5">
        <v>2.2768744E-2</v>
      </c>
      <c r="M272" s="5">
        <v>0.11732194</v>
      </c>
      <c r="N272" s="8">
        <v>0.6</v>
      </c>
      <c r="O272" s="8">
        <v>0.8</v>
      </c>
      <c r="P272" s="6">
        <v>3.85</v>
      </c>
    </row>
    <row r="273" spans="1:16">
      <c r="A273" s="10">
        <v>153.06639999999999</v>
      </c>
      <c r="B273" s="11">
        <v>4.55</v>
      </c>
      <c r="C273" s="5">
        <v>16</v>
      </c>
      <c r="D273" s="5">
        <v>0</v>
      </c>
      <c r="E273" s="5">
        <v>4</v>
      </c>
      <c r="G273" s="8">
        <v>1.3</v>
      </c>
      <c r="H273" s="8">
        <v>0.85</v>
      </c>
      <c r="I273" s="8">
        <v>0.45</v>
      </c>
      <c r="J273" s="6">
        <v>4.3049999999999997</v>
      </c>
      <c r="K273" s="5" t="s">
        <v>10</v>
      </c>
      <c r="L273" s="5">
        <v>4.5499279000000004E-3</v>
      </c>
      <c r="M273" s="5">
        <v>5.2080524000000003E-2</v>
      </c>
      <c r="N273" s="8">
        <v>0.8</v>
      </c>
      <c r="O273" s="8">
        <v>0.5</v>
      </c>
      <c r="P273" s="6">
        <v>4.2300000000000004</v>
      </c>
    </row>
    <row r="274" spans="1:16">
      <c r="A274" s="10">
        <v>154.083</v>
      </c>
      <c r="B274" s="11">
        <v>1.5</v>
      </c>
      <c r="C274" s="5">
        <v>16</v>
      </c>
      <c r="D274" s="5">
        <v>0</v>
      </c>
      <c r="E274" s="5">
        <v>4</v>
      </c>
      <c r="G274" s="8">
        <v>1.45</v>
      </c>
      <c r="H274" s="8">
        <v>0.8</v>
      </c>
      <c r="I274" s="8">
        <v>0.65</v>
      </c>
      <c r="J274" s="6">
        <v>3.1349999999999998</v>
      </c>
      <c r="K274" s="5" t="s">
        <v>10</v>
      </c>
      <c r="L274" s="5">
        <v>2.7621013E-2</v>
      </c>
      <c r="M274" s="5">
        <v>0.13012286000000001</v>
      </c>
      <c r="N274" s="8">
        <v>0.8</v>
      </c>
      <c r="O274" s="8">
        <v>0.65</v>
      </c>
      <c r="P274" s="6">
        <v>3.1349999999999998</v>
      </c>
    </row>
    <row r="275" spans="1:16">
      <c r="A275" s="10">
        <v>167.96180000000001</v>
      </c>
      <c r="B275" s="11">
        <v>11.06</v>
      </c>
      <c r="C275" s="5">
        <v>16</v>
      </c>
      <c r="D275" s="5">
        <v>0</v>
      </c>
      <c r="E275" s="5">
        <v>4</v>
      </c>
      <c r="G275" s="8">
        <v>1.4</v>
      </c>
      <c r="H275" s="8">
        <v>0.9</v>
      </c>
      <c r="I275" s="8">
        <v>0.5</v>
      </c>
      <c r="J275" s="6">
        <v>2.84</v>
      </c>
      <c r="K275" s="5" t="s">
        <v>11</v>
      </c>
      <c r="L275" s="5">
        <v>1.0203688000000001E-2</v>
      </c>
      <c r="M275" s="5">
        <v>7.7460080000000001E-2</v>
      </c>
      <c r="N275" s="8">
        <v>0.85</v>
      </c>
      <c r="O275" s="8">
        <v>0.55000000000000004</v>
      </c>
      <c r="P275" s="6">
        <v>2.83</v>
      </c>
    </row>
    <row r="276" spans="1:16">
      <c r="A276" s="10">
        <v>167.99350000000001</v>
      </c>
      <c r="B276" s="11">
        <v>11.16</v>
      </c>
      <c r="C276" s="5">
        <v>16</v>
      </c>
      <c r="D276" s="5">
        <v>0</v>
      </c>
      <c r="E276" s="5">
        <v>4</v>
      </c>
      <c r="G276" s="8">
        <v>1.35</v>
      </c>
      <c r="H276" s="8">
        <v>0.8</v>
      </c>
      <c r="I276" s="8">
        <v>0.55000000000000004</v>
      </c>
      <c r="J276" s="6">
        <v>4.9850000000000003</v>
      </c>
      <c r="K276" s="5" t="s">
        <v>10</v>
      </c>
      <c r="L276" s="5">
        <v>8.0344288999999996E-3</v>
      </c>
      <c r="M276" s="5">
        <v>6.7751320000000004E-2</v>
      </c>
      <c r="N276" s="8">
        <v>0.8</v>
      </c>
      <c r="O276" s="8">
        <v>0.55000000000000004</v>
      </c>
      <c r="P276" s="6">
        <v>4.9850000000000003</v>
      </c>
    </row>
    <row r="277" spans="1:16">
      <c r="A277" s="10">
        <v>169.01589999999999</v>
      </c>
      <c r="B277" s="11">
        <v>6.42</v>
      </c>
      <c r="C277" s="5">
        <v>16</v>
      </c>
      <c r="D277" s="5">
        <v>0</v>
      </c>
      <c r="E277" s="5">
        <v>4</v>
      </c>
      <c r="G277" s="8">
        <v>1.5</v>
      </c>
      <c r="H277" s="8">
        <v>0.65</v>
      </c>
      <c r="I277" s="8">
        <v>0.85</v>
      </c>
      <c r="J277" s="6">
        <v>4.24</v>
      </c>
      <c r="K277" s="5" t="s">
        <v>10</v>
      </c>
      <c r="L277" s="5">
        <v>4.5499279000000004E-3</v>
      </c>
      <c r="M277" s="5">
        <v>5.2080524000000003E-2</v>
      </c>
      <c r="N277" s="8">
        <v>0.65</v>
      </c>
      <c r="O277" s="8">
        <v>0.85</v>
      </c>
      <c r="P277" s="6">
        <v>4.24</v>
      </c>
    </row>
    <row r="278" spans="1:16">
      <c r="A278" s="10">
        <v>169.05500000000001</v>
      </c>
      <c r="B278" s="11">
        <v>7.14</v>
      </c>
      <c r="C278" s="5">
        <v>16</v>
      </c>
      <c r="D278" s="5">
        <v>0</v>
      </c>
      <c r="E278" s="5">
        <v>4</v>
      </c>
      <c r="G278" s="8">
        <v>1.5</v>
      </c>
      <c r="H278" s="8">
        <v>0.95</v>
      </c>
      <c r="I278" s="8">
        <v>0.55000000000000004</v>
      </c>
      <c r="J278" s="6">
        <v>3.53</v>
      </c>
      <c r="K278" s="5" t="s">
        <v>11</v>
      </c>
      <c r="L278" s="5">
        <v>6.6971922999999999E-4</v>
      </c>
      <c r="M278" s="5">
        <v>2.6402367E-2</v>
      </c>
      <c r="N278" s="8">
        <v>0.95</v>
      </c>
      <c r="O278" s="8">
        <v>0.55000000000000004</v>
      </c>
      <c r="P278" s="6">
        <v>3.53</v>
      </c>
    </row>
    <row r="279" spans="1:16">
      <c r="A279" s="10">
        <v>170.06559999999999</v>
      </c>
      <c r="B279" s="11">
        <v>0.75</v>
      </c>
      <c r="C279" s="5">
        <v>16</v>
      </c>
      <c r="D279" s="5">
        <v>0</v>
      </c>
      <c r="E279" s="5">
        <v>4</v>
      </c>
      <c r="G279" s="8">
        <v>1.3</v>
      </c>
      <c r="H279" s="8">
        <v>0.8</v>
      </c>
      <c r="I279" s="8">
        <v>0.5</v>
      </c>
      <c r="J279" s="6">
        <v>4.1900000000000004</v>
      </c>
      <c r="K279" s="5" t="s">
        <v>11</v>
      </c>
      <c r="L279" s="5">
        <v>8.0010302999999998E-3</v>
      </c>
      <c r="M279" s="5">
        <v>6.7751320000000004E-2</v>
      </c>
      <c r="N279" s="8">
        <v>0.75</v>
      </c>
      <c r="O279" s="8">
        <v>0.55000000000000004</v>
      </c>
      <c r="P279" s="6">
        <v>4.13</v>
      </c>
    </row>
    <row r="280" spans="1:16">
      <c r="A280" s="10">
        <v>183.06180000000001</v>
      </c>
      <c r="B280" s="11">
        <v>5.33</v>
      </c>
      <c r="C280" s="5">
        <v>16</v>
      </c>
      <c r="D280" s="5">
        <v>0</v>
      </c>
      <c r="E280" s="5">
        <v>4</v>
      </c>
      <c r="G280" s="8">
        <v>1.45</v>
      </c>
      <c r="H280" s="8">
        <v>0.95</v>
      </c>
      <c r="I280" s="8">
        <v>0.5</v>
      </c>
      <c r="J280" s="6">
        <v>4.58</v>
      </c>
      <c r="K280" s="5" t="s">
        <v>11</v>
      </c>
      <c r="L280" s="5">
        <v>1.8839578E-3</v>
      </c>
      <c r="M280" s="5">
        <v>3.7589742000000002E-2</v>
      </c>
      <c r="N280" s="8">
        <v>0.85</v>
      </c>
      <c r="O280" s="8">
        <v>0.6</v>
      </c>
      <c r="P280" s="6">
        <v>4.5599999999999996</v>
      </c>
    </row>
    <row r="281" spans="1:16">
      <c r="A281" s="10">
        <v>183.1002</v>
      </c>
      <c r="B281" s="11">
        <v>7.72</v>
      </c>
      <c r="C281" s="5">
        <v>16</v>
      </c>
      <c r="D281" s="5">
        <v>0</v>
      </c>
      <c r="E281" s="5">
        <v>4</v>
      </c>
      <c r="G281" s="8">
        <v>1.45</v>
      </c>
      <c r="H281" s="8">
        <v>0.9</v>
      </c>
      <c r="I281" s="8">
        <v>0.55000000000000004</v>
      </c>
      <c r="J281" s="6">
        <v>4.66</v>
      </c>
      <c r="K281" s="5" t="s">
        <v>10</v>
      </c>
      <c r="L281" s="5">
        <v>3.5918216E-3</v>
      </c>
      <c r="M281" s="5">
        <v>4.6866132999999997E-2</v>
      </c>
      <c r="N281" s="8">
        <v>0.9</v>
      </c>
      <c r="O281" s="8">
        <v>0.55000000000000004</v>
      </c>
      <c r="P281" s="6">
        <v>4.66</v>
      </c>
    </row>
    <row r="282" spans="1:16">
      <c r="A282" s="10">
        <v>185.12780000000001</v>
      </c>
      <c r="B282" s="11">
        <v>5.89</v>
      </c>
      <c r="C282" s="5">
        <v>16</v>
      </c>
      <c r="D282" s="5">
        <v>0</v>
      </c>
      <c r="E282" s="5">
        <v>4</v>
      </c>
      <c r="G282" s="8">
        <v>1.45</v>
      </c>
      <c r="H282" s="8">
        <v>0.95</v>
      </c>
      <c r="I282" s="8">
        <v>0.5</v>
      </c>
      <c r="J282" s="6">
        <v>4.3600000000000003</v>
      </c>
      <c r="K282" s="5" t="s">
        <v>11</v>
      </c>
      <c r="L282" s="5">
        <v>1.8696906E-3</v>
      </c>
      <c r="M282" s="5">
        <v>3.7589742000000002E-2</v>
      </c>
      <c r="N282" s="8">
        <v>0.75</v>
      </c>
      <c r="O282" s="8">
        <v>0.7</v>
      </c>
      <c r="P282" s="6">
        <v>4.28</v>
      </c>
    </row>
    <row r="283" spans="1:16">
      <c r="A283" s="10">
        <v>186.2225</v>
      </c>
      <c r="B283" s="11">
        <v>16.75</v>
      </c>
      <c r="C283" s="5">
        <v>16</v>
      </c>
      <c r="D283" s="5">
        <v>0</v>
      </c>
      <c r="E283" s="5">
        <v>4</v>
      </c>
      <c r="G283" s="8">
        <v>1.3</v>
      </c>
      <c r="H283" s="8">
        <v>0.35</v>
      </c>
      <c r="I283" s="8">
        <v>0.95</v>
      </c>
      <c r="J283" s="6">
        <v>3.94</v>
      </c>
      <c r="K283" s="5" t="s">
        <v>10</v>
      </c>
      <c r="L283" s="5">
        <v>1.374129E-2</v>
      </c>
      <c r="M283" s="5">
        <v>9.0104654000000006E-2</v>
      </c>
      <c r="N283" s="8">
        <v>0.35</v>
      </c>
      <c r="O283" s="8">
        <v>0.95</v>
      </c>
      <c r="P283" s="6">
        <v>3.94</v>
      </c>
    </row>
    <row r="284" spans="1:16">
      <c r="A284" s="10">
        <v>186.90129999999999</v>
      </c>
      <c r="B284" s="11">
        <v>21.52</v>
      </c>
      <c r="C284" s="5">
        <v>16</v>
      </c>
      <c r="D284" s="5">
        <v>0</v>
      </c>
      <c r="E284" s="5">
        <v>4</v>
      </c>
      <c r="G284" s="8">
        <v>1.5</v>
      </c>
      <c r="H284" s="8">
        <v>1</v>
      </c>
      <c r="I284" s="8">
        <v>0.5</v>
      </c>
      <c r="J284" s="6">
        <v>4.21</v>
      </c>
      <c r="K284" s="5" t="s">
        <v>10</v>
      </c>
      <c r="L284" s="5">
        <v>1.8674874000000001E-2</v>
      </c>
      <c r="M284" s="5">
        <v>0.10672004</v>
      </c>
      <c r="N284" s="8">
        <v>1</v>
      </c>
      <c r="O284" s="8">
        <v>0.5</v>
      </c>
      <c r="P284" s="6">
        <v>4.21</v>
      </c>
    </row>
    <row r="285" spans="1:16">
      <c r="A285" s="10">
        <v>192.1387</v>
      </c>
      <c r="B285" s="11">
        <v>6.34</v>
      </c>
      <c r="C285" s="5">
        <v>16</v>
      </c>
      <c r="D285" s="5">
        <v>0</v>
      </c>
      <c r="E285" s="5">
        <v>4</v>
      </c>
      <c r="G285" s="8">
        <v>1.35</v>
      </c>
      <c r="H285" s="8">
        <v>0.4</v>
      </c>
      <c r="I285" s="8">
        <v>0.95</v>
      </c>
      <c r="J285" s="6">
        <v>3.36</v>
      </c>
      <c r="K285" s="5" t="s">
        <v>10</v>
      </c>
      <c r="L285" s="5">
        <v>1.5240060999999999E-2</v>
      </c>
      <c r="M285" s="5">
        <v>9.5685452000000004E-2</v>
      </c>
      <c r="N285" s="8">
        <v>0.4</v>
      </c>
      <c r="O285" s="8">
        <v>0.95</v>
      </c>
      <c r="P285" s="6">
        <v>3.36</v>
      </c>
    </row>
    <row r="286" spans="1:16">
      <c r="A286" s="10">
        <v>195.0685</v>
      </c>
      <c r="B286" s="11">
        <v>7.93</v>
      </c>
      <c r="C286" s="5">
        <v>16</v>
      </c>
      <c r="D286" s="5">
        <v>0</v>
      </c>
      <c r="E286" s="5">
        <v>4</v>
      </c>
      <c r="G286" s="8">
        <v>1.3</v>
      </c>
      <c r="H286" s="8">
        <v>0.85</v>
      </c>
      <c r="I286" s="8">
        <v>0.45</v>
      </c>
      <c r="J286" s="6">
        <v>4.335</v>
      </c>
      <c r="K286" s="5" t="s">
        <v>10</v>
      </c>
      <c r="L286" s="5">
        <v>8.9675994999999994E-3</v>
      </c>
      <c r="M286" s="5">
        <v>7.1680514000000001E-2</v>
      </c>
      <c r="N286" s="8">
        <v>0.8</v>
      </c>
      <c r="O286" s="8">
        <v>0.5</v>
      </c>
      <c r="P286" s="6">
        <v>4.3150000000000004</v>
      </c>
    </row>
    <row r="287" spans="1:16">
      <c r="A287" s="10">
        <v>195.10120000000001</v>
      </c>
      <c r="B287" s="11">
        <v>8.01</v>
      </c>
      <c r="C287" s="5">
        <v>16</v>
      </c>
      <c r="D287" s="5">
        <v>0</v>
      </c>
      <c r="E287" s="5">
        <v>4</v>
      </c>
      <c r="G287" s="8">
        <v>1.35</v>
      </c>
      <c r="H287" s="8">
        <v>0.85</v>
      </c>
      <c r="I287" s="8">
        <v>0.5</v>
      </c>
      <c r="J287" s="6">
        <v>4.625</v>
      </c>
      <c r="K287" s="5" t="s">
        <v>10</v>
      </c>
      <c r="L287" s="5">
        <v>5.1110486999999998E-3</v>
      </c>
      <c r="M287" s="5">
        <v>5.4563746000000003E-2</v>
      </c>
      <c r="N287" s="8">
        <v>0.85</v>
      </c>
      <c r="O287" s="8">
        <v>0.5</v>
      </c>
      <c r="P287" s="6">
        <v>4.625</v>
      </c>
    </row>
    <row r="288" spans="1:16">
      <c r="A288" s="10">
        <v>205.0917</v>
      </c>
      <c r="B288" s="11">
        <v>1.8</v>
      </c>
      <c r="C288" s="5">
        <v>16</v>
      </c>
      <c r="D288" s="5">
        <v>0</v>
      </c>
      <c r="E288" s="5">
        <v>4</v>
      </c>
      <c r="G288" s="8">
        <v>1.2</v>
      </c>
      <c r="H288" s="8">
        <v>0.5</v>
      </c>
      <c r="I288" s="8">
        <v>0.7</v>
      </c>
      <c r="J288" s="6">
        <v>3.01</v>
      </c>
      <c r="K288" s="5" t="s">
        <v>10</v>
      </c>
      <c r="L288" s="5">
        <v>8.5923860000000005E-2</v>
      </c>
      <c r="M288" s="5">
        <v>0.24448333</v>
      </c>
      <c r="N288" s="8">
        <v>0.45</v>
      </c>
      <c r="O288" s="8">
        <v>0.75</v>
      </c>
      <c r="P288" s="6">
        <v>2.98</v>
      </c>
    </row>
    <row r="289" spans="1:16">
      <c r="A289" s="10">
        <v>207.10939999999999</v>
      </c>
      <c r="B289" s="11">
        <v>6.63</v>
      </c>
      <c r="C289" s="5">
        <v>16</v>
      </c>
      <c r="D289" s="5">
        <v>0</v>
      </c>
      <c r="E289" s="5">
        <v>4</v>
      </c>
      <c r="G289" s="8">
        <v>1.5</v>
      </c>
      <c r="H289" s="8">
        <v>0.95</v>
      </c>
      <c r="I289" s="8">
        <v>0.55000000000000004</v>
      </c>
      <c r="J289" s="6">
        <v>3.41</v>
      </c>
      <c r="K289" s="5" t="s">
        <v>10</v>
      </c>
      <c r="L289" s="5">
        <v>6.4246025999999999E-3</v>
      </c>
      <c r="M289" s="5">
        <v>6.0665393999999997E-2</v>
      </c>
      <c r="N289" s="8">
        <v>0.95</v>
      </c>
      <c r="O289" s="8">
        <v>0.55000000000000004</v>
      </c>
      <c r="P289" s="6">
        <v>3.41</v>
      </c>
    </row>
    <row r="290" spans="1:16">
      <c r="A290" s="10">
        <v>207.11</v>
      </c>
      <c r="B290" s="11">
        <v>5.99</v>
      </c>
      <c r="C290" s="5">
        <v>16</v>
      </c>
      <c r="D290" s="5">
        <v>0</v>
      </c>
      <c r="E290" s="5">
        <v>4</v>
      </c>
      <c r="G290" s="8">
        <v>1.35</v>
      </c>
      <c r="H290" s="8">
        <v>0.65</v>
      </c>
      <c r="I290" s="8">
        <v>0.7</v>
      </c>
      <c r="J290" s="6">
        <v>4.1849999999999996</v>
      </c>
      <c r="K290" s="5" t="s">
        <v>10</v>
      </c>
      <c r="L290" s="5">
        <v>4.7857510999999998E-2</v>
      </c>
      <c r="M290" s="5">
        <v>0.17630544000000001</v>
      </c>
      <c r="N290" s="8">
        <v>0.55000000000000004</v>
      </c>
      <c r="O290" s="8">
        <v>0.8</v>
      </c>
      <c r="P290" s="6">
        <v>4.09</v>
      </c>
    </row>
    <row r="291" spans="1:16">
      <c r="A291" s="10">
        <v>209.05860000000001</v>
      </c>
      <c r="B291" s="11">
        <v>6.33</v>
      </c>
      <c r="C291" s="5">
        <v>16</v>
      </c>
      <c r="D291" s="5">
        <v>0</v>
      </c>
      <c r="E291" s="5">
        <v>4</v>
      </c>
      <c r="G291" s="8">
        <v>1.35</v>
      </c>
      <c r="H291" s="8">
        <v>0.35</v>
      </c>
      <c r="I291" s="8">
        <v>1</v>
      </c>
      <c r="J291" s="6">
        <v>2.9449999999999998</v>
      </c>
      <c r="K291" s="5" t="s">
        <v>10</v>
      </c>
      <c r="L291" s="5">
        <v>1.5240060999999999E-2</v>
      </c>
      <c r="M291" s="5">
        <v>9.5685452000000004E-2</v>
      </c>
      <c r="N291" s="8">
        <v>0.35</v>
      </c>
      <c r="O291" s="8">
        <v>1</v>
      </c>
      <c r="P291" s="6">
        <v>2.9449999999999998</v>
      </c>
    </row>
    <row r="292" spans="1:16">
      <c r="A292" s="10">
        <v>209.07689999999999</v>
      </c>
      <c r="B292" s="11">
        <v>7.61</v>
      </c>
      <c r="C292" s="5">
        <v>16</v>
      </c>
      <c r="D292" s="5">
        <v>0</v>
      </c>
      <c r="E292" s="5">
        <v>4</v>
      </c>
      <c r="G292" s="8">
        <v>1.45</v>
      </c>
      <c r="H292" s="8">
        <v>0.65</v>
      </c>
      <c r="I292" s="8">
        <v>0.8</v>
      </c>
      <c r="J292" s="6">
        <v>4.1399999999999997</v>
      </c>
      <c r="K292" s="5" t="s">
        <v>10</v>
      </c>
      <c r="L292" s="5">
        <v>1.5240060999999999E-2</v>
      </c>
      <c r="M292" s="5">
        <v>9.5685452000000004E-2</v>
      </c>
      <c r="N292" s="8">
        <v>0.65</v>
      </c>
      <c r="O292" s="8">
        <v>0.8</v>
      </c>
      <c r="P292" s="6">
        <v>4.1399999999999997</v>
      </c>
    </row>
    <row r="293" spans="1:16">
      <c r="A293" s="10">
        <v>213.07650000000001</v>
      </c>
      <c r="B293" s="11">
        <v>8.02</v>
      </c>
      <c r="C293" s="5">
        <v>16</v>
      </c>
      <c r="D293" s="5">
        <v>0</v>
      </c>
      <c r="E293" s="5">
        <v>4</v>
      </c>
      <c r="G293" s="8">
        <v>1.4</v>
      </c>
      <c r="H293" s="8">
        <v>0.5</v>
      </c>
      <c r="I293" s="8">
        <v>0.9</v>
      </c>
      <c r="J293" s="6">
        <v>3.86</v>
      </c>
      <c r="K293" s="5" t="s">
        <v>10</v>
      </c>
      <c r="L293" s="5">
        <v>1.374129E-2</v>
      </c>
      <c r="M293" s="5">
        <v>9.0104654000000006E-2</v>
      </c>
      <c r="N293" s="8">
        <v>0.5</v>
      </c>
      <c r="O293" s="8">
        <v>0.9</v>
      </c>
      <c r="P293" s="6">
        <v>3.86</v>
      </c>
    </row>
    <row r="294" spans="1:16">
      <c r="A294" s="10">
        <v>213.1104</v>
      </c>
      <c r="B294" s="11">
        <v>7.9</v>
      </c>
      <c r="C294" s="5">
        <v>16</v>
      </c>
      <c r="D294" s="5">
        <v>0</v>
      </c>
      <c r="E294" s="5">
        <v>4</v>
      </c>
      <c r="G294" s="8">
        <v>1.3</v>
      </c>
      <c r="H294" s="8">
        <v>0.5</v>
      </c>
      <c r="I294" s="8">
        <v>0.8</v>
      </c>
      <c r="J294" s="6">
        <v>4.2</v>
      </c>
      <c r="K294" s="5" t="s">
        <v>10</v>
      </c>
      <c r="L294" s="5">
        <v>4.0043797999999999E-2</v>
      </c>
      <c r="M294" s="5">
        <v>0.15963814000000001</v>
      </c>
      <c r="N294" s="8">
        <v>0.45</v>
      </c>
      <c r="O294" s="8">
        <v>0.85</v>
      </c>
      <c r="P294" s="6">
        <v>4.1900000000000004</v>
      </c>
    </row>
    <row r="295" spans="1:16">
      <c r="A295" s="10">
        <v>215.01509999999999</v>
      </c>
      <c r="B295" s="11">
        <v>1.23</v>
      </c>
      <c r="C295" s="5">
        <v>16</v>
      </c>
      <c r="D295" s="5">
        <v>0</v>
      </c>
      <c r="E295" s="5">
        <v>4</v>
      </c>
      <c r="G295" s="8">
        <v>1.25</v>
      </c>
      <c r="H295" s="8">
        <v>0.95</v>
      </c>
      <c r="I295" s="8">
        <v>0.3</v>
      </c>
      <c r="J295" s="6">
        <v>4.5350000000000001</v>
      </c>
      <c r="K295" s="5" t="s">
        <v>11</v>
      </c>
      <c r="L295" s="5">
        <v>4.2820108000000003E-2</v>
      </c>
      <c r="M295" s="5">
        <v>0.16760299000000001</v>
      </c>
      <c r="N295" s="8">
        <v>0.8</v>
      </c>
      <c r="O295" s="8">
        <v>0.45</v>
      </c>
      <c r="P295" s="6">
        <v>4.34</v>
      </c>
    </row>
    <row r="296" spans="1:16">
      <c r="A296" s="10">
        <v>215.1241</v>
      </c>
      <c r="B296" s="11">
        <v>7.27</v>
      </c>
      <c r="C296" s="5">
        <v>16</v>
      </c>
      <c r="D296" s="5">
        <v>0</v>
      </c>
      <c r="E296" s="5">
        <v>4</v>
      </c>
      <c r="G296" s="8">
        <v>1.35</v>
      </c>
      <c r="H296" s="8">
        <v>0.5</v>
      </c>
      <c r="I296" s="8">
        <v>0.85</v>
      </c>
      <c r="J296" s="6">
        <v>4.28</v>
      </c>
      <c r="K296" s="5" t="s">
        <v>11</v>
      </c>
      <c r="L296" s="5">
        <v>9.4947574000000005E-4</v>
      </c>
      <c r="M296" s="5">
        <v>2.9190065000000001E-2</v>
      </c>
      <c r="N296" s="8">
        <v>0.45</v>
      </c>
      <c r="O296" s="8">
        <v>0.9</v>
      </c>
      <c r="P296" s="6">
        <v>4.2699999999999996</v>
      </c>
    </row>
    <row r="297" spans="1:16">
      <c r="A297" s="10">
        <v>220.86590000000001</v>
      </c>
      <c r="B297" s="11">
        <v>21.52</v>
      </c>
      <c r="C297" s="5">
        <v>16</v>
      </c>
      <c r="D297" s="5">
        <v>0</v>
      </c>
      <c r="E297" s="5">
        <v>4</v>
      </c>
      <c r="G297" s="8">
        <v>1.5</v>
      </c>
      <c r="H297" s="8">
        <v>1</v>
      </c>
      <c r="I297" s="8">
        <v>0.5</v>
      </c>
      <c r="J297" s="6">
        <v>4.1950000000000003</v>
      </c>
      <c r="K297" s="5" t="s">
        <v>10</v>
      </c>
      <c r="L297" s="5">
        <v>6.4246025999999999E-3</v>
      </c>
      <c r="M297" s="5">
        <v>6.0665393999999997E-2</v>
      </c>
      <c r="N297" s="8">
        <v>1</v>
      </c>
      <c r="O297" s="8">
        <v>0.5</v>
      </c>
      <c r="P297" s="6">
        <v>4.1950000000000003</v>
      </c>
    </row>
    <row r="298" spans="1:16">
      <c r="A298" s="10">
        <v>223.0942</v>
      </c>
      <c r="B298" s="11">
        <v>7.72</v>
      </c>
      <c r="C298" s="5">
        <v>16</v>
      </c>
      <c r="D298" s="5">
        <v>0</v>
      </c>
      <c r="E298" s="5">
        <v>4</v>
      </c>
      <c r="G298" s="8">
        <v>1.4</v>
      </c>
      <c r="H298" s="8">
        <v>0.65</v>
      </c>
      <c r="I298" s="8">
        <v>0.75</v>
      </c>
      <c r="J298" s="6">
        <v>4.57</v>
      </c>
      <c r="K298" s="5" t="s">
        <v>11</v>
      </c>
      <c r="L298" s="5">
        <v>2.7436810000000002E-4</v>
      </c>
      <c r="M298" s="5">
        <v>2.2094507999999999E-2</v>
      </c>
      <c r="N298" s="8">
        <v>0.55000000000000004</v>
      </c>
      <c r="O298" s="8">
        <v>0.85</v>
      </c>
      <c r="P298" s="6">
        <v>4.54</v>
      </c>
    </row>
    <row r="299" spans="1:16">
      <c r="A299" s="10">
        <v>224.01840000000001</v>
      </c>
      <c r="B299" s="11">
        <v>12.86</v>
      </c>
      <c r="C299" s="5">
        <v>16</v>
      </c>
      <c r="D299" s="5">
        <v>0</v>
      </c>
      <c r="E299" s="5">
        <v>4</v>
      </c>
      <c r="G299" s="8">
        <v>1.25</v>
      </c>
      <c r="H299" s="8">
        <v>0.65</v>
      </c>
      <c r="I299" s="8">
        <v>0.6</v>
      </c>
      <c r="J299" s="6">
        <v>3.7050000000000001</v>
      </c>
      <c r="K299" s="5" t="s">
        <v>10</v>
      </c>
      <c r="L299" s="5">
        <v>5.7339909999999999E-3</v>
      </c>
      <c r="M299" s="5">
        <v>5.7171617000000001E-2</v>
      </c>
      <c r="N299" s="8">
        <v>0.35</v>
      </c>
      <c r="O299" s="8">
        <v>0.9</v>
      </c>
      <c r="P299" s="6">
        <v>3.4249999999999998</v>
      </c>
    </row>
    <row r="300" spans="1:16">
      <c r="A300" s="10">
        <v>225.19460000000001</v>
      </c>
      <c r="B300" s="11">
        <v>9.57</v>
      </c>
      <c r="C300" s="5">
        <v>16</v>
      </c>
      <c r="D300" s="5">
        <v>0</v>
      </c>
      <c r="E300" s="5">
        <v>4</v>
      </c>
      <c r="G300" s="8">
        <v>1.45</v>
      </c>
      <c r="H300" s="8">
        <v>1</v>
      </c>
      <c r="I300" s="8">
        <v>0.45</v>
      </c>
      <c r="J300" s="6">
        <v>3.34</v>
      </c>
      <c r="K300" s="5" t="s">
        <v>10</v>
      </c>
      <c r="L300" s="5">
        <v>7.7959326000000002E-4</v>
      </c>
      <c r="M300" s="5">
        <v>2.6402367E-2</v>
      </c>
      <c r="N300" s="8">
        <v>0.95</v>
      </c>
      <c r="O300" s="8">
        <v>0.5</v>
      </c>
      <c r="P300" s="6">
        <v>3.2349999999999999</v>
      </c>
    </row>
    <row r="301" spans="1:16">
      <c r="A301" s="10">
        <v>228.23320000000001</v>
      </c>
      <c r="B301" s="11">
        <v>16.8</v>
      </c>
      <c r="C301" s="5">
        <v>16</v>
      </c>
      <c r="D301" s="5">
        <v>0</v>
      </c>
      <c r="E301" s="5">
        <v>4</v>
      </c>
      <c r="G301" s="8">
        <v>1.3</v>
      </c>
      <c r="H301" s="8">
        <v>0.5</v>
      </c>
      <c r="I301" s="8">
        <v>0.8</v>
      </c>
      <c r="J301" s="6">
        <v>3.51</v>
      </c>
      <c r="K301" s="5" t="s">
        <v>10</v>
      </c>
      <c r="L301" s="5">
        <v>2.4950076999999998E-3</v>
      </c>
      <c r="M301" s="5">
        <v>4.1856288999999998E-2</v>
      </c>
      <c r="N301" s="8">
        <v>0.4</v>
      </c>
      <c r="O301" s="8">
        <v>0.9</v>
      </c>
      <c r="P301" s="6">
        <v>3.4849999999999999</v>
      </c>
    </row>
    <row r="302" spans="1:16">
      <c r="A302" s="10">
        <v>228.893</v>
      </c>
      <c r="B302" s="11">
        <v>21.53</v>
      </c>
      <c r="C302" s="5">
        <v>16</v>
      </c>
      <c r="D302" s="5">
        <v>0</v>
      </c>
      <c r="E302" s="5">
        <v>4</v>
      </c>
      <c r="G302" s="8">
        <v>1.5</v>
      </c>
      <c r="H302" s="8">
        <v>1</v>
      </c>
      <c r="I302" s="8">
        <v>0.5</v>
      </c>
      <c r="J302" s="6">
        <v>4.1900000000000004</v>
      </c>
      <c r="K302" s="5" t="s">
        <v>11</v>
      </c>
      <c r="L302" s="5">
        <v>1.5316279999999999E-3</v>
      </c>
      <c r="M302" s="5">
        <v>3.3881036000000003E-2</v>
      </c>
      <c r="N302" s="8">
        <v>1</v>
      </c>
      <c r="O302" s="8">
        <v>0.5</v>
      </c>
      <c r="P302" s="6">
        <v>4.1900000000000004</v>
      </c>
    </row>
    <row r="303" spans="1:16">
      <c r="A303" s="10">
        <v>232.00479999999999</v>
      </c>
      <c r="B303" s="11">
        <v>10.84</v>
      </c>
      <c r="C303" s="5">
        <v>16</v>
      </c>
      <c r="D303" s="5">
        <v>0</v>
      </c>
      <c r="E303" s="5">
        <v>4</v>
      </c>
      <c r="G303" s="8">
        <v>1.4</v>
      </c>
      <c r="H303" s="8">
        <v>0.95</v>
      </c>
      <c r="I303" s="8">
        <v>0.45</v>
      </c>
      <c r="J303" s="6">
        <v>4.4000000000000004</v>
      </c>
      <c r="K303" s="5" t="s">
        <v>10</v>
      </c>
      <c r="L303" s="5">
        <v>2.0633434999999999E-2</v>
      </c>
      <c r="M303" s="5">
        <v>0.11240849999999999</v>
      </c>
      <c r="N303" s="8">
        <v>0.95</v>
      </c>
      <c r="O303" s="8">
        <v>0.45</v>
      </c>
      <c r="P303" s="6">
        <v>4.4000000000000004</v>
      </c>
    </row>
    <row r="304" spans="1:16">
      <c r="A304" s="10">
        <v>234.9092</v>
      </c>
      <c r="B304" s="11">
        <v>2.71</v>
      </c>
      <c r="C304" s="5">
        <v>16</v>
      </c>
      <c r="D304" s="5">
        <v>0</v>
      </c>
      <c r="E304" s="5">
        <v>4</v>
      </c>
      <c r="G304" s="8">
        <v>1.4</v>
      </c>
      <c r="H304" s="8">
        <v>0.6</v>
      </c>
      <c r="I304" s="8">
        <v>0.8</v>
      </c>
      <c r="J304" s="6">
        <v>3.77</v>
      </c>
      <c r="K304" s="5" t="s">
        <v>10</v>
      </c>
      <c r="L304" s="5">
        <v>2.2768744E-2</v>
      </c>
      <c r="M304" s="5">
        <v>0.11732194</v>
      </c>
      <c r="N304" s="8">
        <v>0.6</v>
      </c>
      <c r="O304" s="8">
        <v>0.8</v>
      </c>
      <c r="P304" s="6">
        <v>3.77</v>
      </c>
    </row>
    <row r="305" spans="1:16">
      <c r="A305" s="10">
        <v>239.16139999999999</v>
      </c>
      <c r="B305" s="11">
        <v>14</v>
      </c>
      <c r="C305" s="5">
        <v>16</v>
      </c>
      <c r="D305" s="5">
        <v>0</v>
      </c>
      <c r="E305" s="5">
        <v>4</v>
      </c>
      <c r="G305" s="8">
        <v>1.35</v>
      </c>
      <c r="H305" s="8">
        <v>0.6</v>
      </c>
      <c r="I305" s="8">
        <v>0.75</v>
      </c>
      <c r="J305" s="6">
        <v>4.4800000000000004</v>
      </c>
      <c r="K305" s="5" t="s">
        <v>11</v>
      </c>
      <c r="L305" s="5">
        <v>6.2764845999999999E-3</v>
      </c>
      <c r="M305" s="5">
        <v>6.0665393999999997E-2</v>
      </c>
      <c r="N305" s="8">
        <v>0.6</v>
      </c>
      <c r="O305" s="8">
        <v>0.75</v>
      </c>
      <c r="P305" s="6">
        <v>4.4800000000000004</v>
      </c>
    </row>
    <row r="306" spans="1:16">
      <c r="A306" s="10">
        <v>241.96899999999999</v>
      </c>
      <c r="B306" s="11">
        <v>14.12</v>
      </c>
      <c r="C306" s="5">
        <v>16</v>
      </c>
      <c r="D306" s="5">
        <v>0</v>
      </c>
      <c r="E306" s="5">
        <v>4</v>
      </c>
      <c r="G306" s="8">
        <v>1.4</v>
      </c>
      <c r="H306" s="8">
        <v>0.65</v>
      </c>
      <c r="I306" s="8">
        <v>0.75</v>
      </c>
      <c r="J306" s="6">
        <v>3.605</v>
      </c>
      <c r="K306" s="5" t="s">
        <v>11</v>
      </c>
      <c r="L306" s="5">
        <v>1.9138533E-3</v>
      </c>
      <c r="M306" s="5">
        <v>3.7589742000000002E-2</v>
      </c>
      <c r="N306" s="8">
        <v>0.65</v>
      </c>
      <c r="O306" s="8">
        <v>0.75</v>
      </c>
      <c r="P306" s="6">
        <v>3.605</v>
      </c>
    </row>
    <row r="307" spans="1:16">
      <c r="A307" s="10">
        <v>242.08019999999999</v>
      </c>
      <c r="B307" s="11">
        <v>14.11</v>
      </c>
      <c r="C307" s="5">
        <v>16</v>
      </c>
      <c r="D307" s="5">
        <v>0</v>
      </c>
      <c r="E307" s="5">
        <v>4</v>
      </c>
      <c r="G307" s="8">
        <v>1.45</v>
      </c>
      <c r="H307" s="8">
        <v>0.8</v>
      </c>
      <c r="I307" s="8">
        <v>0.65</v>
      </c>
      <c r="J307" s="6">
        <v>3.4550000000000001</v>
      </c>
      <c r="K307" s="5" t="s">
        <v>11</v>
      </c>
      <c r="L307" s="5">
        <v>1.0077543999999999E-3</v>
      </c>
      <c r="M307" s="5">
        <v>2.9190065000000001E-2</v>
      </c>
      <c r="N307" s="8">
        <v>0.8</v>
      </c>
      <c r="O307" s="8">
        <v>0.65</v>
      </c>
      <c r="P307" s="6">
        <v>3.4550000000000001</v>
      </c>
    </row>
    <row r="308" spans="1:16">
      <c r="A308" s="10">
        <v>242.1422</v>
      </c>
      <c r="B308" s="11">
        <v>14.02</v>
      </c>
      <c r="C308" s="5">
        <v>16</v>
      </c>
      <c r="D308" s="5">
        <v>0</v>
      </c>
      <c r="E308" s="5">
        <v>4</v>
      </c>
      <c r="G308" s="8">
        <v>1.25</v>
      </c>
      <c r="H308" s="8">
        <v>0.85</v>
      </c>
      <c r="I308" s="8">
        <v>0.4</v>
      </c>
      <c r="J308" s="6">
        <v>4.165</v>
      </c>
      <c r="K308" s="5" t="s">
        <v>10</v>
      </c>
      <c r="L308" s="5">
        <v>1.6880932000000001E-2</v>
      </c>
      <c r="M308" s="5">
        <v>0.10016932000000001</v>
      </c>
      <c r="N308" s="8">
        <v>0.85</v>
      </c>
      <c r="O308" s="8">
        <v>0.4</v>
      </c>
      <c r="P308" s="6">
        <v>4.165</v>
      </c>
    </row>
    <row r="309" spans="1:16">
      <c r="A309" s="10">
        <v>242.16980000000001</v>
      </c>
      <c r="B309" s="11">
        <v>14.09</v>
      </c>
      <c r="C309" s="5">
        <v>16</v>
      </c>
      <c r="D309" s="5">
        <v>0</v>
      </c>
      <c r="E309" s="5">
        <v>4</v>
      </c>
      <c r="G309" s="8">
        <v>1.4</v>
      </c>
      <c r="H309" s="8">
        <v>0.5</v>
      </c>
      <c r="I309" s="8">
        <v>0.9</v>
      </c>
      <c r="J309" s="6">
        <v>4.0599999999999996</v>
      </c>
      <c r="K309" s="5" t="s">
        <v>10</v>
      </c>
      <c r="L309" s="5">
        <v>2.8208603999999998E-3</v>
      </c>
      <c r="M309" s="5">
        <v>4.2726146999999999E-2</v>
      </c>
      <c r="N309" s="8">
        <v>0.5</v>
      </c>
      <c r="O309" s="8">
        <v>0.9</v>
      </c>
      <c r="P309" s="6">
        <v>4.0599999999999996</v>
      </c>
    </row>
    <row r="310" spans="1:16">
      <c r="A310" s="10">
        <v>243.1651</v>
      </c>
      <c r="B310" s="11">
        <v>14.08</v>
      </c>
      <c r="C310" s="5">
        <v>16</v>
      </c>
      <c r="D310" s="5">
        <v>0</v>
      </c>
      <c r="E310" s="5">
        <v>4</v>
      </c>
      <c r="G310" s="8">
        <v>1.3</v>
      </c>
      <c r="H310" s="8">
        <v>0.5</v>
      </c>
      <c r="I310" s="8">
        <v>0.8</v>
      </c>
      <c r="J310" s="6">
        <v>3.9649999999999999</v>
      </c>
      <c r="K310" s="5" t="s">
        <v>10</v>
      </c>
      <c r="L310" s="5">
        <v>3.1851433000000002E-3</v>
      </c>
      <c r="M310" s="5">
        <v>4.4229313999999999E-2</v>
      </c>
      <c r="N310" s="8">
        <v>0.5</v>
      </c>
      <c r="O310" s="8">
        <v>0.8</v>
      </c>
      <c r="P310" s="6">
        <v>3.9649999999999999</v>
      </c>
    </row>
    <row r="311" spans="1:16">
      <c r="A311" s="10">
        <v>247.16489999999999</v>
      </c>
      <c r="B311" s="11">
        <v>18.86</v>
      </c>
      <c r="C311" s="5">
        <v>16</v>
      </c>
      <c r="D311" s="5">
        <v>0</v>
      </c>
      <c r="E311" s="5">
        <v>4</v>
      </c>
      <c r="G311" s="8">
        <v>1.4</v>
      </c>
      <c r="H311" s="8">
        <v>0.55000000000000004</v>
      </c>
      <c r="I311" s="8">
        <v>0.85</v>
      </c>
      <c r="J311" s="6">
        <v>4.915</v>
      </c>
      <c r="K311" s="5" t="s">
        <v>10</v>
      </c>
      <c r="L311" s="5">
        <v>2.7621013E-2</v>
      </c>
      <c r="M311" s="5">
        <v>0.13012286000000001</v>
      </c>
      <c r="N311" s="8">
        <v>0.55000000000000004</v>
      </c>
      <c r="O311" s="8">
        <v>0.85</v>
      </c>
      <c r="P311" s="6">
        <v>4.915</v>
      </c>
    </row>
    <row r="312" spans="1:16">
      <c r="A312" s="10">
        <v>247.16550000000001</v>
      </c>
      <c r="B312" s="11">
        <v>20.43</v>
      </c>
      <c r="C312" s="5">
        <v>16</v>
      </c>
      <c r="D312" s="5">
        <v>0</v>
      </c>
      <c r="E312" s="5">
        <v>4</v>
      </c>
      <c r="G312" s="8">
        <v>1.4</v>
      </c>
      <c r="H312" s="8">
        <v>0.55000000000000004</v>
      </c>
      <c r="I312" s="8">
        <v>0.85</v>
      </c>
      <c r="J312" s="6">
        <v>4.8600000000000003</v>
      </c>
      <c r="K312" s="5" t="s">
        <v>10</v>
      </c>
      <c r="L312" s="5">
        <v>2.2768744E-2</v>
      </c>
      <c r="M312" s="5">
        <v>0.11732194</v>
      </c>
      <c r="N312" s="8">
        <v>0.55000000000000004</v>
      </c>
      <c r="O312" s="8">
        <v>0.85</v>
      </c>
      <c r="P312" s="6">
        <v>4.8600000000000003</v>
      </c>
    </row>
    <row r="313" spans="1:16">
      <c r="A313" s="10">
        <v>247.16589999999999</v>
      </c>
      <c r="B313" s="11">
        <v>16.91</v>
      </c>
      <c r="C313" s="5">
        <v>16</v>
      </c>
      <c r="D313" s="5">
        <v>0</v>
      </c>
      <c r="E313" s="5">
        <v>4</v>
      </c>
      <c r="G313" s="8">
        <v>1.35</v>
      </c>
      <c r="H313" s="8">
        <v>0.55000000000000004</v>
      </c>
      <c r="I313" s="8">
        <v>0.8</v>
      </c>
      <c r="J313" s="6">
        <v>4.51</v>
      </c>
      <c r="K313" s="5" t="s">
        <v>10</v>
      </c>
      <c r="L313" s="5">
        <v>3.1851433000000002E-3</v>
      </c>
      <c r="M313" s="5">
        <v>4.4229313999999999E-2</v>
      </c>
      <c r="N313" s="8">
        <v>0.55000000000000004</v>
      </c>
      <c r="O313" s="8">
        <v>0.8</v>
      </c>
      <c r="P313" s="6">
        <v>4.51</v>
      </c>
    </row>
    <row r="314" spans="1:16">
      <c r="A314" s="10">
        <v>247.16640000000001</v>
      </c>
      <c r="B314" s="11">
        <v>16.75</v>
      </c>
      <c r="C314" s="5">
        <v>16</v>
      </c>
      <c r="D314" s="5">
        <v>0</v>
      </c>
      <c r="E314" s="5">
        <v>4</v>
      </c>
      <c r="G314" s="8">
        <v>1.35</v>
      </c>
      <c r="H314" s="8">
        <v>0.6</v>
      </c>
      <c r="I314" s="8">
        <v>0.75</v>
      </c>
      <c r="J314" s="6">
        <v>4.6749999999999998</v>
      </c>
      <c r="K314" s="5" t="s">
        <v>10</v>
      </c>
      <c r="L314" s="5">
        <v>5.1110486999999998E-3</v>
      </c>
      <c r="M314" s="5">
        <v>5.4563746000000003E-2</v>
      </c>
      <c r="N314" s="8">
        <v>0.6</v>
      </c>
      <c r="O314" s="8">
        <v>0.75</v>
      </c>
      <c r="P314" s="6">
        <v>4.6749999999999998</v>
      </c>
    </row>
    <row r="315" spans="1:16">
      <c r="A315" s="10">
        <v>247.16739999999999</v>
      </c>
      <c r="B315" s="11">
        <v>16.809999999999999</v>
      </c>
      <c r="C315" s="5">
        <v>16</v>
      </c>
      <c r="D315" s="5">
        <v>0</v>
      </c>
      <c r="E315" s="5">
        <v>4</v>
      </c>
      <c r="G315" s="8">
        <v>1.35</v>
      </c>
      <c r="H315" s="8">
        <v>0.6</v>
      </c>
      <c r="I315" s="8">
        <v>0.75</v>
      </c>
      <c r="J315" s="6">
        <v>4.6100000000000003</v>
      </c>
      <c r="K315" s="5" t="s">
        <v>10</v>
      </c>
      <c r="L315" s="5">
        <v>1.5240060999999999E-2</v>
      </c>
      <c r="M315" s="5">
        <v>9.5685452000000004E-2</v>
      </c>
      <c r="N315" s="8">
        <v>0.6</v>
      </c>
      <c r="O315" s="8">
        <v>0.75</v>
      </c>
      <c r="P315" s="6">
        <v>4.6100000000000003</v>
      </c>
    </row>
    <row r="316" spans="1:16">
      <c r="A316" s="10">
        <v>251.04599999999999</v>
      </c>
      <c r="B316" s="11">
        <v>17.260000000000002</v>
      </c>
      <c r="C316" s="5">
        <v>16</v>
      </c>
      <c r="D316" s="5">
        <v>0</v>
      </c>
      <c r="E316" s="5">
        <v>4</v>
      </c>
      <c r="G316" s="8">
        <v>1.45</v>
      </c>
      <c r="H316" s="8">
        <v>0.9</v>
      </c>
      <c r="I316" s="8">
        <v>0.55000000000000004</v>
      </c>
      <c r="J316" s="6">
        <v>4.2949999999999999</v>
      </c>
      <c r="K316" s="5" t="s">
        <v>10</v>
      </c>
      <c r="L316" s="5">
        <v>1.5240060999999999E-2</v>
      </c>
      <c r="M316" s="5">
        <v>9.5685452000000004E-2</v>
      </c>
      <c r="N316" s="8">
        <v>0.9</v>
      </c>
      <c r="O316" s="8">
        <v>0.55000000000000004</v>
      </c>
      <c r="P316" s="6">
        <v>4.2949999999999999</v>
      </c>
    </row>
    <row r="317" spans="1:16">
      <c r="A317" s="10">
        <v>251.12530000000001</v>
      </c>
      <c r="B317" s="11">
        <v>8.93</v>
      </c>
      <c r="C317" s="5">
        <v>16</v>
      </c>
      <c r="D317" s="5">
        <v>0</v>
      </c>
      <c r="E317" s="5">
        <v>4</v>
      </c>
      <c r="G317" s="8">
        <v>1.3</v>
      </c>
      <c r="H317" s="8">
        <v>0.4</v>
      </c>
      <c r="I317" s="8">
        <v>0.9</v>
      </c>
      <c r="J317" s="6">
        <v>4.5599999999999996</v>
      </c>
      <c r="K317" s="5" t="s">
        <v>11</v>
      </c>
      <c r="L317" s="5">
        <v>9.7402653999999998E-3</v>
      </c>
      <c r="M317" s="5">
        <v>7.6251525000000001E-2</v>
      </c>
      <c r="N317" s="8">
        <v>0.4</v>
      </c>
      <c r="O317" s="8">
        <v>0.9</v>
      </c>
      <c r="P317" s="6">
        <v>4.5599999999999996</v>
      </c>
    </row>
    <row r="318" spans="1:16">
      <c r="A318" s="10">
        <v>251.1491</v>
      </c>
      <c r="B318" s="11">
        <v>8.85</v>
      </c>
      <c r="C318" s="5">
        <v>16</v>
      </c>
      <c r="D318" s="5">
        <v>0</v>
      </c>
      <c r="E318" s="5">
        <v>4</v>
      </c>
      <c r="G318" s="8">
        <v>1.45</v>
      </c>
      <c r="H318" s="8">
        <v>0.5</v>
      </c>
      <c r="I318" s="8">
        <v>0.95</v>
      </c>
      <c r="J318" s="6">
        <v>4.2649999999999997</v>
      </c>
      <c r="K318" s="5" t="s">
        <v>10</v>
      </c>
      <c r="L318" s="5">
        <v>5.1110486999999998E-3</v>
      </c>
      <c r="M318" s="5">
        <v>5.4563746000000003E-2</v>
      </c>
      <c r="N318" s="8">
        <v>0.5</v>
      </c>
      <c r="O318" s="8">
        <v>0.95</v>
      </c>
      <c r="P318" s="6">
        <v>4.2649999999999997</v>
      </c>
    </row>
    <row r="319" spans="1:16">
      <c r="A319" s="10">
        <v>253.10290000000001</v>
      </c>
      <c r="B319" s="11">
        <v>7.93</v>
      </c>
      <c r="C319" s="5">
        <v>16</v>
      </c>
      <c r="D319" s="5">
        <v>0</v>
      </c>
      <c r="E319" s="5">
        <v>4</v>
      </c>
      <c r="G319" s="8">
        <v>1.35</v>
      </c>
      <c r="H319" s="8">
        <v>0.95</v>
      </c>
      <c r="I319" s="8">
        <v>0.4</v>
      </c>
      <c r="J319" s="6">
        <v>4.43</v>
      </c>
      <c r="K319" s="5" t="s">
        <v>11</v>
      </c>
      <c r="L319" s="5">
        <v>6.8892683000000001E-3</v>
      </c>
      <c r="M319" s="5">
        <v>6.4308849000000001E-2</v>
      </c>
      <c r="N319" s="8">
        <v>0.95</v>
      </c>
      <c r="O319" s="8">
        <v>0.4</v>
      </c>
      <c r="P319" s="6">
        <v>4.43</v>
      </c>
    </row>
    <row r="320" spans="1:16">
      <c r="A320" s="10">
        <v>254.08430000000001</v>
      </c>
      <c r="B320" s="11">
        <v>13.85</v>
      </c>
      <c r="C320" s="5">
        <v>16</v>
      </c>
      <c r="D320" s="5">
        <v>0</v>
      </c>
      <c r="E320" s="5">
        <v>4</v>
      </c>
      <c r="G320" s="8">
        <v>1.45</v>
      </c>
      <c r="H320" s="8">
        <v>1</v>
      </c>
      <c r="I320" s="8">
        <v>0.45</v>
      </c>
      <c r="J320" s="6">
        <v>4.32</v>
      </c>
      <c r="K320" s="5" t="s">
        <v>11</v>
      </c>
      <c r="L320" s="5">
        <v>1.21508E-2</v>
      </c>
      <c r="M320" s="5">
        <v>8.5169016E-2</v>
      </c>
      <c r="N320" s="8">
        <v>1</v>
      </c>
      <c r="O320" s="8">
        <v>0.45</v>
      </c>
      <c r="P320" s="6">
        <v>4.32</v>
      </c>
    </row>
    <row r="321" spans="1:16">
      <c r="A321" s="10">
        <v>258.16879999999998</v>
      </c>
      <c r="B321" s="11">
        <v>10.9</v>
      </c>
      <c r="C321" s="5">
        <v>16</v>
      </c>
      <c r="D321" s="5">
        <v>0</v>
      </c>
      <c r="E321" s="5">
        <v>4</v>
      </c>
      <c r="G321" s="8">
        <v>1.45</v>
      </c>
      <c r="H321" s="8">
        <v>0.8</v>
      </c>
      <c r="I321" s="8">
        <v>0.65</v>
      </c>
      <c r="J321" s="6">
        <v>3.81</v>
      </c>
      <c r="K321" s="5" t="s">
        <v>10</v>
      </c>
      <c r="L321" s="5">
        <v>2.8208603999999998E-3</v>
      </c>
      <c r="M321" s="5">
        <v>4.2726146999999999E-2</v>
      </c>
      <c r="N321" s="8">
        <v>0.8</v>
      </c>
      <c r="O321" s="8">
        <v>0.65</v>
      </c>
      <c r="P321" s="6">
        <v>3.81</v>
      </c>
    </row>
    <row r="322" spans="1:16">
      <c r="A322" s="10">
        <v>264.19510000000002</v>
      </c>
      <c r="B322" s="11">
        <v>7.84</v>
      </c>
      <c r="C322" s="5">
        <v>16</v>
      </c>
      <c r="D322" s="5">
        <v>0</v>
      </c>
      <c r="E322" s="5">
        <v>4</v>
      </c>
      <c r="G322" s="8">
        <v>1.4</v>
      </c>
      <c r="H322" s="8">
        <v>0.7</v>
      </c>
      <c r="I322" s="8">
        <v>0.7</v>
      </c>
      <c r="J322" s="6">
        <v>2.7549999999999999</v>
      </c>
      <c r="K322" s="5" t="s">
        <v>10</v>
      </c>
      <c r="L322" s="5">
        <v>8.9180270000000005E-4</v>
      </c>
      <c r="M322" s="5">
        <v>2.7938653000000001E-2</v>
      </c>
      <c r="N322" s="8">
        <v>0.45</v>
      </c>
      <c r="O322" s="8">
        <v>0.95</v>
      </c>
      <c r="P322" s="6">
        <v>2.67</v>
      </c>
    </row>
    <row r="323" spans="1:16">
      <c r="A323" s="10">
        <v>265.20010000000002</v>
      </c>
      <c r="B323" s="11">
        <v>7.84</v>
      </c>
      <c r="C323" s="5">
        <v>16</v>
      </c>
      <c r="D323" s="5">
        <v>0</v>
      </c>
      <c r="E323" s="5">
        <v>4</v>
      </c>
      <c r="G323" s="8">
        <v>1.5</v>
      </c>
      <c r="H323" s="8">
        <v>0.5</v>
      </c>
      <c r="I323" s="8">
        <v>1</v>
      </c>
      <c r="J323" s="6">
        <v>2.77</v>
      </c>
      <c r="K323" s="5" t="s">
        <v>11</v>
      </c>
      <c r="L323" s="5">
        <v>2.6022460999999999E-3</v>
      </c>
      <c r="M323" s="5">
        <v>4.2726146999999999E-2</v>
      </c>
      <c r="N323" s="8">
        <v>0.5</v>
      </c>
      <c r="O323" s="8">
        <v>1</v>
      </c>
      <c r="P323" s="6">
        <v>2.77</v>
      </c>
    </row>
    <row r="324" spans="1:16">
      <c r="A324" s="10">
        <v>267.1189</v>
      </c>
      <c r="B324" s="11">
        <v>7.25</v>
      </c>
      <c r="C324" s="5">
        <v>16</v>
      </c>
      <c r="D324" s="5">
        <v>0</v>
      </c>
      <c r="E324" s="5">
        <v>4</v>
      </c>
      <c r="G324" s="8">
        <v>1.35</v>
      </c>
      <c r="H324" s="8">
        <v>0.4</v>
      </c>
      <c r="I324" s="8">
        <v>0.95</v>
      </c>
      <c r="J324" s="6">
        <v>3.97</v>
      </c>
      <c r="K324" s="5" t="s">
        <v>10</v>
      </c>
      <c r="L324" s="5">
        <v>1.237422E-2</v>
      </c>
      <c r="M324" s="5">
        <v>8.5169016E-2</v>
      </c>
      <c r="N324" s="8">
        <v>0.4</v>
      </c>
      <c r="O324" s="8">
        <v>0.95</v>
      </c>
      <c r="P324" s="6">
        <v>3.97</v>
      </c>
    </row>
    <row r="325" spans="1:16">
      <c r="A325" s="10">
        <v>267.11919999999998</v>
      </c>
      <c r="B325" s="11">
        <v>7.23</v>
      </c>
      <c r="C325" s="5">
        <v>16</v>
      </c>
      <c r="D325" s="5">
        <v>0</v>
      </c>
      <c r="E325" s="5">
        <v>4</v>
      </c>
      <c r="G325" s="8">
        <v>1.4</v>
      </c>
      <c r="H325" s="8">
        <v>0.45</v>
      </c>
      <c r="I325" s="8">
        <v>0.95</v>
      </c>
      <c r="J325" s="6">
        <v>4.2249999999999996</v>
      </c>
      <c r="K325" s="5" t="s">
        <v>10</v>
      </c>
      <c r="L325" s="5">
        <v>8.9675994999999994E-3</v>
      </c>
      <c r="M325" s="5">
        <v>7.1680514000000001E-2</v>
      </c>
      <c r="N325" s="8">
        <v>0.45</v>
      </c>
      <c r="O325" s="8">
        <v>0.95</v>
      </c>
      <c r="P325" s="6">
        <v>4.2249999999999996</v>
      </c>
    </row>
    <row r="326" spans="1:16">
      <c r="A326" s="10">
        <v>267.12139999999999</v>
      </c>
      <c r="B326" s="11">
        <v>7.87</v>
      </c>
      <c r="C326" s="5">
        <v>16</v>
      </c>
      <c r="D326" s="5">
        <v>0</v>
      </c>
      <c r="E326" s="5">
        <v>4</v>
      </c>
      <c r="G326" s="8">
        <v>1.6</v>
      </c>
      <c r="H326" s="8">
        <v>0.6</v>
      </c>
      <c r="I326" s="8">
        <v>1</v>
      </c>
      <c r="J326" s="6">
        <v>4.0949999999999998</v>
      </c>
      <c r="K326" s="5" t="s">
        <v>10</v>
      </c>
      <c r="L326" s="5">
        <v>7.7959326000000002E-4</v>
      </c>
      <c r="M326" s="5">
        <v>2.6402367E-2</v>
      </c>
      <c r="N326" s="8">
        <v>0.6</v>
      </c>
      <c r="O326" s="8">
        <v>1</v>
      </c>
      <c r="P326" s="6">
        <v>4.0949999999999998</v>
      </c>
    </row>
    <row r="327" spans="1:16">
      <c r="A327" s="10">
        <v>267.12150000000003</v>
      </c>
      <c r="B327" s="11">
        <v>7.88</v>
      </c>
      <c r="C327" s="5">
        <v>16</v>
      </c>
      <c r="D327" s="5">
        <v>0</v>
      </c>
      <c r="E327" s="5">
        <v>4</v>
      </c>
      <c r="G327" s="8">
        <v>1.25</v>
      </c>
      <c r="H327" s="8">
        <v>0.7</v>
      </c>
      <c r="I327" s="8">
        <v>0.55000000000000004</v>
      </c>
      <c r="J327" s="6">
        <v>3.87</v>
      </c>
      <c r="K327" s="5" t="s">
        <v>11</v>
      </c>
      <c r="L327" s="5">
        <v>1.7676429E-2</v>
      </c>
      <c r="M327" s="5">
        <v>0.10462862000000001</v>
      </c>
      <c r="N327" s="8">
        <v>0.5</v>
      </c>
      <c r="O327" s="8">
        <v>0.75</v>
      </c>
      <c r="P327" s="6">
        <v>3.81</v>
      </c>
    </row>
    <row r="328" spans="1:16">
      <c r="A328" s="10">
        <v>267.26769999999999</v>
      </c>
      <c r="B328" s="11">
        <v>17.100000000000001</v>
      </c>
      <c r="C328" s="5">
        <v>16</v>
      </c>
      <c r="D328" s="5">
        <v>0</v>
      </c>
      <c r="E328" s="5">
        <v>4</v>
      </c>
      <c r="G328" s="8">
        <v>1.4</v>
      </c>
      <c r="H328" s="8">
        <v>1</v>
      </c>
      <c r="I328" s="8">
        <v>0.4</v>
      </c>
      <c r="J328" s="6">
        <v>4.625</v>
      </c>
      <c r="K328" s="5" t="s">
        <v>11</v>
      </c>
      <c r="L328" s="5">
        <v>5.0136222000000001E-2</v>
      </c>
      <c r="M328" s="5">
        <v>0.18363331999999999</v>
      </c>
      <c r="N328" s="8">
        <v>0.95</v>
      </c>
      <c r="O328" s="8">
        <v>0.45</v>
      </c>
      <c r="P328" s="6">
        <v>4.5549999999999997</v>
      </c>
    </row>
    <row r="329" spans="1:16">
      <c r="A329" s="10">
        <v>267.82979999999998</v>
      </c>
      <c r="B329" s="11">
        <v>22.13</v>
      </c>
      <c r="C329" s="5">
        <v>16</v>
      </c>
      <c r="D329" s="5">
        <v>0</v>
      </c>
      <c r="E329" s="5">
        <v>4</v>
      </c>
      <c r="G329" s="8">
        <v>1.5</v>
      </c>
      <c r="H329" s="8">
        <v>1</v>
      </c>
      <c r="I329" s="8">
        <v>0.5</v>
      </c>
      <c r="J329" s="6">
        <v>4.2450000000000001</v>
      </c>
      <c r="K329" s="5" t="s">
        <v>10</v>
      </c>
      <c r="L329" s="5">
        <v>9.9963884999999999E-3</v>
      </c>
      <c r="M329" s="5">
        <v>7.6251525000000001E-2</v>
      </c>
      <c r="N329" s="8">
        <v>1</v>
      </c>
      <c r="O329" s="8">
        <v>0.5</v>
      </c>
      <c r="P329" s="6">
        <v>4.2450000000000001</v>
      </c>
    </row>
    <row r="330" spans="1:16">
      <c r="A330" s="10">
        <v>269.20949999999999</v>
      </c>
      <c r="B330" s="11">
        <v>15.95</v>
      </c>
      <c r="C330" s="5">
        <v>16</v>
      </c>
      <c r="D330" s="5">
        <v>0</v>
      </c>
      <c r="E330" s="5">
        <v>4</v>
      </c>
      <c r="G330" s="8">
        <v>1.35</v>
      </c>
      <c r="H330" s="8">
        <v>0.75</v>
      </c>
      <c r="I330" s="8">
        <v>0.6</v>
      </c>
      <c r="J330" s="6">
        <v>4.2699999999999996</v>
      </c>
      <c r="K330" s="5" t="s">
        <v>10</v>
      </c>
      <c r="L330" s="5">
        <v>1.237422E-2</v>
      </c>
      <c r="M330" s="5">
        <v>8.5169016E-2</v>
      </c>
      <c r="N330" s="8">
        <v>0.55000000000000004</v>
      </c>
      <c r="O330" s="8">
        <v>0.8</v>
      </c>
      <c r="P330" s="6">
        <v>4.22</v>
      </c>
    </row>
    <row r="331" spans="1:16">
      <c r="A331" s="10">
        <v>269.2826</v>
      </c>
      <c r="B331" s="11">
        <v>16.98</v>
      </c>
      <c r="C331" s="5">
        <v>16</v>
      </c>
      <c r="D331" s="5">
        <v>0</v>
      </c>
      <c r="E331" s="5">
        <v>4</v>
      </c>
      <c r="G331" s="8">
        <v>1.35</v>
      </c>
      <c r="H331" s="8">
        <v>1</v>
      </c>
      <c r="I331" s="8">
        <v>0.35</v>
      </c>
      <c r="J331" s="6">
        <v>4.37</v>
      </c>
      <c r="K331" s="5" t="s">
        <v>11</v>
      </c>
      <c r="L331" s="5">
        <v>2.5552709999999999E-2</v>
      </c>
      <c r="M331" s="5">
        <v>0.12603560999999999</v>
      </c>
      <c r="N331" s="8">
        <v>0.9</v>
      </c>
      <c r="O331" s="8">
        <v>0.45</v>
      </c>
      <c r="P331" s="6">
        <v>4.2699999999999996</v>
      </c>
    </row>
    <row r="332" spans="1:16">
      <c r="A332" s="10">
        <v>271.03980000000001</v>
      </c>
      <c r="B332" s="11">
        <v>6.33</v>
      </c>
      <c r="C332" s="5">
        <v>16</v>
      </c>
      <c r="D332" s="5">
        <v>0</v>
      </c>
      <c r="E332" s="5">
        <v>4</v>
      </c>
      <c r="G332" s="8">
        <v>1.2</v>
      </c>
      <c r="H332" s="8">
        <v>0.8</v>
      </c>
      <c r="I332" s="8">
        <v>0.4</v>
      </c>
      <c r="J332" s="6">
        <v>3.03</v>
      </c>
      <c r="K332" s="5" t="s">
        <v>11</v>
      </c>
      <c r="L332" s="5">
        <v>3.1589364000000002E-2</v>
      </c>
      <c r="M332" s="5">
        <v>0.14140142999999999</v>
      </c>
      <c r="N332" s="8">
        <v>0.55000000000000004</v>
      </c>
      <c r="O332" s="8">
        <v>0.65</v>
      </c>
      <c r="P332" s="6">
        <v>2.79</v>
      </c>
    </row>
    <row r="333" spans="1:16">
      <c r="A333" s="10">
        <v>271.91629999999998</v>
      </c>
      <c r="B333" s="11">
        <v>21.55</v>
      </c>
      <c r="C333" s="5">
        <v>16</v>
      </c>
      <c r="D333" s="5">
        <v>0</v>
      </c>
      <c r="E333" s="5">
        <v>4</v>
      </c>
      <c r="G333" s="8">
        <v>1.55</v>
      </c>
      <c r="H333" s="8">
        <v>0.8</v>
      </c>
      <c r="I333" s="8">
        <v>0.75</v>
      </c>
      <c r="J333" s="6">
        <v>3.95</v>
      </c>
      <c r="K333" s="5" t="s">
        <v>11</v>
      </c>
      <c r="L333" s="5">
        <v>1.3717310999999999E-2</v>
      </c>
      <c r="M333" s="5">
        <v>9.0104654000000006E-2</v>
      </c>
      <c r="N333" s="8">
        <v>0.8</v>
      </c>
      <c r="O333" s="8">
        <v>0.75</v>
      </c>
      <c r="P333" s="6">
        <v>3.95</v>
      </c>
    </row>
    <row r="334" spans="1:16">
      <c r="A334" s="10">
        <v>272.94299999999998</v>
      </c>
      <c r="B334" s="11">
        <v>0.8</v>
      </c>
      <c r="C334" s="5">
        <v>16</v>
      </c>
      <c r="D334" s="5">
        <v>0</v>
      </c>
      <c r="E334" s="5">
        <v>4</v>
      </c>
      <c r="G334" s="8">
        <v>1.3</v>
      </c>
      <c r="H334" s="8">
        <v>0.45</v>
      </c>
      <c r="I334" s="8">
        <v>0.85</v>
      </c>
      <c r="J334" s="6">
        <v>4.7350000000000003</v>
      </c>
      <c r="K334" s="5" t="s">
        <v>10</v>
      </c>
      <c r="L334" s="5">
        <v>2.7621013E-2</v>
      </c>
      <c r="M334" s="5">
        <v>0.13012286000000001</v>
      </c>
      <c r="N334" s="8">
        <v>0.45</v>
      </c>
      <c r="O334" s="8">
        <v>0.85</v>
      </c>
      <c r="P334" s="6">
        <v>4.7350000000000003</v>
      </c>
    </row>
    <row r="335" spans="1:16">
      <c r="A335" s="10">
        <v>273.16669999999999</v>
      </c>
      <c r="B335" s="11">
        <v>8.93</v>
      </c>
      <c r="C335" s="5">
        <v>16</v>
      </c>
      <c r="D335" s="5">
        <v>0</v>
      </c>
      <c r="E335" s="5">
        <v>4</v>
      </c>
      <c r="G335" s="8">
        <v>1.35</v>
      </c>
      <c r="H335" s="8">
        <v>0.85</v>
      </c>
      <c r="I335" s="8">
        <v>0.5</v>
      </c>
      <c r="J335" s="6">
        <v>5.19</v>
      </c>
      <c r="K335" s="5" t="s">
        <v>11</v>
      </c>
      <c r="L335" s="5">
        <v>1.3864764E-2</v>
      </c>
      <c r="M335" s="5">
        <v>9.0620086000000002E-2</v>
      </c>
      <c r="N335" s="8">
        <v>0.7</v>
      </c>
      <c r="O335" s="8">
        <v>0.65</v>
      </c>
      <c r="P335" s="6">
        <v>5.17</v>
      </c>
    </row>
    <row r="336" spans="1:16">
      <c r="A336" s="10">
        <v>273.16809999999998</v>
      </c>
      <c r="B336" s="11">
        <v>8.9</v>
      </c>
      <c r="C336" s="5">
        <v>16</v>
      </c>
      <c r="D336" s="5">
        <v>0</v>
      </c>
      <c r="E336" s="5">
        <v>4</v>
      </c>
      <c r="G336" s="8">
        <v>1.35</v>
      </c>
      <c r="H336" s="8">
        <v>0.6</v>
      </c>
      <c r="I336" s="8">
        <v>0.75</v>
      </c>
      <c r="J336" s="6">
        <v>5</v>
      </c>
      <c r="K336" s="5" t="s">
        <v>11</v>
      </c>
      <c r="L336" s="5">
        <v>2.8957173E-3</v>
      </c>
      <c r="M336" s="5">
        <v>4.3651441999999999E-2</v>
      </c>
      <c r="N336" s="8">
        <v>0.6</v>
      </c>
      <c r="O336" s="8">
        <v>0.75</v>
      </c>
      <c r="P336" s="6">
        <v>5</v>
      </c>
    </row>
    <row r="337" spans="1:16">
      <c r="A337" s="10">
        <v>274.16239999999999</v>
      </c>
      <c r="B337" s="11">
        <v>8.91</v>
      </c>
      <c r="C337" s="5">
        <v>16</v>
      </c>
      <c r="D337" s="5">
        <v>0</v>
      </c>
      <c r="E337" s="5">
        <v>4</v>
      </c>
      <c r="G337" s="8">
        <v>1.4</v>
      </c>
      <c r="H337" s="8">
        <v>0.85</v>
      </c>
      <c r="I337" s="8">
        <v>0.55000000000000004</v>
      </c>
      <c r="J337" s="6">
        <v>4.3449999999999998</v>
      </c>
      <c r="K337" s="5" t="s">
        <v>11</v>
      </c>
      <c r="L337" s="5">
        <v>5.5598486999999999E-3</v>
      </c>
      <c r="M337" s="5">
        <v>5.7171617000000001E-2</v>
      </c>
      <c r="N337" s="8">
        <v>0.8</v>
      </c>
      <c r="O337" s="8">
        <v>0.6</v>
      </c>
      <c r="P337" s="6">
        <v>4.33</v>
      </c>
    </row>
    <row r="338" spans="1:16">
      <c r="A338" s="10">
        <v>274.94130000000001</v>
      </c>
      <c r="B338" s="11">
        <v>0.77</v>
      </c>
      <c r="C338" s="5">
        <v>16</v>
      </c>
      <c r="D338" s="5">
        <v>0</v>
      </c>
      <c r="E338" s="5">
        <v>4</v>
      </c>
      <c r="G338" s="8">
        <v>1.3</v>
      </c>
      <c r="H338" s="8">
        <v>0.45</v>
      </c>
      <c r="I338" s="8">
        <v>0.85</v>
      </c>
      <c r="J338" s="6">
        <v>4.16</v>
      </c>
      <c r="K338" s="5" t="s">
        <v>10</v>
      </c>
      <c r="L338" s="5">
        <v>5.1110486999999998E-3</v>
      </c>
      <c r="M338" s="5">
        <v>5.4563746000000003E-2</v>
      </c>
      <c r="N338" s="8">
        <v>0.45</v>
      </c>
      <c r="O338" s="8">
        <v>0.85</v>
      </c>
      <c r="P338" s="6">
        <v>4.16</v>
      </c>
    </row>
    <row r="339" spans="1:16">
      <c r="A339" s="10">
        <v>275.21879999999999</v>
      </c>
      <c r="B339" s="11">
        <v>16.97</v>
      </c>
      <c r="C339" s="5">
        <v>16</v>
      </c>
      <c r="D339" s="5">
        <v>0</v>
      </c>
      <c r="E339" s="5">
        <v>4</v>
      </c>
      <c r="G339" s="8">
        <v>1.45</v>
      </c>
      <c r="H339" s="8">
        <v>0.85</v>
      </c>
      <c r="I339" s="8">
        <v>0.6</v>
      </c>
      <c r="J339" s="6">
        <v>3.69</v>
      </c>
      <c r="K339" s="5" t="s">
        <v>10</v>
      </c>
      <c r="L339" s="5">
        <v>8.9675994999999994E-3</v>
      </c>
      <c r="M339" s="5">
        <v>7.1680514000000001E-2</v>
      </c>
      <c r="N339" s="8">
        <v>0.85</v>
      </c>
      <c r="O339" s="8">
        <v>0.6</v>
      </c>
      <c r="P339" s="6">
        <v>3.69</v>
      </c>
    </row>
    <row r="340" spans="1:16">
      <c r="A340" s="10">
        <v>281.14060000000001</v>
      </c>
      <c r="B340" s="11">
        <v>7.72</v>
      </c>
      <c r="C340" s="5">
        <v>16</v>
      </c>
      <c r="D340" s="5">
        <v>0</v>
      </c>
      <c r="E340" s="5">
        <v>4</v>
      </c>
      <c r="G340" s="8">
        <v>1.4</v>
      </c>
      <c r="H340" s="8">
        <v>0.45</v>
      </c>
      <c r="I340" s="8">
        <v>0.95</v>
      </c>
      <c r="J340" s="6">
        <v>4.25</v>
      </c>
      <c r="K340" s="5" t="s">
        <v>10</v>
      </c>
      <c r="L340" s="5">
        <v>3.1851433000000002E-3</v>
      </c>
      <c r="M340" s="5">
        <v>4.4229313999999999E-2</v>
      </c>
      <c r="N340" s="8">
        <v>0.45</v>
      </c>
      <c r="O340" s="8">
        <v>0.95</v>
      </c>
      <c r="P340" s="6">
        <v>4.25</v>
      </c>
    </row>
    <row r="341" spans="1:16">
      <c r="A341" s="10">
        <v>282.17140000000001</v>
      </c>
      <c r="B341" s="11">
        <v>7.14</v>
      </c>
      <c r="C341" s="5">
        <v>16</v>
      </c>
      <c r="D341" s="5">
        <v>0</v>
      </c>
      <c r="E341" s="5">
        <v>4</v>
      </c>
      <c r="G341" s="8">
        <v>1.35</v>
      </c>
      <c r="H341" s="8">
        <v>0.4</v>
      </c>
      <c r="I341" s="8">
        <v>0.95</v>
      </c>
      <c r="J341" s="6">
        <v>2.6150000000000002</v>
      </c>
      <c r="K341" s="5" t="s">
        <v>10</v>
      </c>
      <c r="L341" s="5">
        <v>8.9675994999999994E-3</v>
      </c>
      <c r="M341" s="5">
        <v>7.1680514000000001E-2</v>
      </c>
      <c r="N341" s="8">
        <v>0.4</v>
      </c>
      <c r="O341" s="8">
        <v>0.95</v>
      </c>
      <c r="P341" s="6">
        <v>2.6150000000000002</v>
      </c>
    </row>
    <row r="342" spans="1:16">
      <c r="A342" s="10">
        <v>283.13850000000002</v>
      </c>
      <c r="B342" s="11">
        <v>6.61</v>
      </c>
      <c r="C342" s="5">
        <v>16</v>
      </c>
      <c r="D342" s="5">
        <v>0</v>
      </c>
      <c r="E342" s="5">
        <v>4</v>
      </c>
      <c r="G342" s="8">
        <v>1.5</v>
      </c>
      <c r="H342" s="8">
        <v>0.7</v>
      </c>
      <c r="I342" s="8">
        <v>0.8</v>
      </c>
      <c r="J342" s="6">
        <v>3.85</v>
      </c>
      <c r="K342" s="5" t="s">
        <v>10</v>
      </c>
      <c r="L342" s="5">
        <v>1.5072868000000001E-3</v>
      </c>
      <c r="M342" s="5">
        <v>3.3498396999999999E-2</v>
      </c>
      <c r="N342" s="8">
        <v>0.6</v>
      </c>
      <c r="O342" s="8">
        <v>0.9</v>
      </c>
      <c r="P342" s="6">
        <v>3.82</v>
      </c>
    </row>
    <row r="343" spans="1:16">
      <c r="A343" s="10">
        <v>291.11939999999998</v>
      </c>
      <c r="B343" s="11">
        <v>9.27</v>
      </c>
      <c r="C343" s="5">
        <v>16</v>
      </c>
      <c r="D343" s="5">
        <v>0</v>
      </c>
      <c r="E343" s="5">
        <v>4</v>
      </c>
      <c r="G343" s="8">
        <v>1.4</v>
      </c>
      <c r="H343" s="8">
        <v>1</v>
      </c>
      <c r="I343" s="8">
        <v>0.4</v>
      </c>
      <c r="J343" s="6">
        <v>4.8099999999999996</v>
      </c>
      <c r="K343" s="5" t="s">
        <v>11</v>
      </c>
      <c r="L343" s="5">
        <v>3.0374398000000001E-3</v>
      </c>
      <c r="M343" s="5">
        <v>4.4229313999999999E-2</v>
      </c>
      <c r="N343" s="8">
        <v>1</v>
      </c>
      <c r="O343" s="8">
        <v>0.4</v>
      </c>
      <c r="P343" s="6">
        <v>4.8099999999999996</v>
      </c>
    </row>
    <row r="344" spans="1:16">
      <c r="A344" s="10">
        <v>293.12569999999999</v>
      </c>
      <c r="B344" s="11">
        <v>4.8499999999999996</v>
      </c>
      <c r="C344" s="5">
        <v>16</v>
      </c>
      <c r="D344" s="5">
        <v>0</v>
      </c>
      <c r="E344" s="5">
        <v>4</v>
      </c>
      <c r="G344" s="8">
        <v>1.35</v>
      </c>
      <c r="H344" s="8">
        <v>0.5</v>
      </c>
      <c r="I344" s="8">
        <v>0.85</v>
      </c>
      <c r="J344" s="6">
        <v>2.8149999999999999</v>
      </c>
      <c r="K344" s="5" t="s">
        <v>10</v>
      </c>
      <c r="L344" s="5">
        <v>2.7621013E-2</v>
      </c>
      <c r="M344" s="5">
        <v>0.13012286000000001</v>
      </c>
      <c r="N344" s="8">
        <v>0.5</v>
      </c>
      <c r="O344" s="8">
        <v>0.85</v>
      </c>
      <c r="P344" s="6">
        <v>2.8149999999999999</v>
      </c>
    </row>
    <row r="345" spans="1:16">
      <c r="A345" s="10">
        <v>293.13580000000002</v>
      </c>
      <c r="B345" s="11">
        <v>8.93</v>
      </c>
      <c r="C345" s="5">
        <v>16</v>
      </c>
      <c r="D345" s="5">
        <v>0</v>
      </c>
      <c r="E345" s="5">
        <v>4</v>
      </c>
      <c r="G345" s="8">
        <v>1.4</v>
      </c>
      <c r="H345" s="8">
        <v>0.95</v>
      </c>
      <c r="I345" s="8">
        <v>0.45</v>
      </c>
      <c r="J345" s="6">
        <v>4.6500000000000004</v>
      </c>
      <c r="K345" s="5" t="s">
        <v>10</v>
      </c>
      <c r="L345" s="5">
        <v>1.6880932000000001E-2</v>
      </c>
      <c r="M345" s="5">
        <v>0.10016932000000001</v>
      </c>
      <c r="N345" s="8">
        <v>0.95</v>
      </c>
      <c r="O345" s="8">
        <v>0.45</v>
      </c>
      <c r="P345" s="6">
        <v>4.6500000000000004</v>
      </c>
    </row>
    <row r="346" spans="1:16">
      <c r="A346" s="10">
        <v>295.07740000000001</v>
      </c>
      <c r="B346" s="11">
        <v>7.91</v>
      </c>
      <c r="C346" s="5">
        <v>16</v>
      </c>
      <c r="D346" s="5">
        <v>0</v>
      </c>
      <c r="E346" s="5">
        <v>4</v>
      </c>
      <c r="G346" s="8">
        <v>1.45</v>
      </c>
      <c r="H346" s="8">
        <v>0.5</v>
      </c>
      <c r="I346" s="8">
        <v>0.95</v>
      </c>
      <c r="J346" s="6">
        <v>3.4950000000000001</v>
      </c>
      <c r="K346" s="5" t="s">
        <v>11</v>
      </c>
      <c r="L346" s="5">
        <v>3.4908287999999999E-3</v>
      </c>
      <c r="M346" s="5">
        <v>4.6866132999999997E-2</v>
      </c>
      <c r="N346" s="8">
        <v>0.5</v>
      </c>
      <c r="O346" s="8">
        <v>0.95</v>
      </c>
      <c r="P346" s="6">
        <v>3.4950000000000001</v>
      </c>
    </row>
    <row r="347" spans="1:16">
      <c r="A347" s="10">
        <v>297.2396</v>
      </c>
      <c r="B347" s="11">
        <v>16.920000000000002</v>
      </c>
      <c r="C347" s="5">
        <v>16</v>
      </c>
      <c r="D347" s="5">
        <v>0</v>
      </c>
      <c r="E347" s="5">
        <v>4</v>
      </c>
      <c r="G347" s="8">
        <v>1.45</v>
      </c>
      <c r="H347" s="8">
        <v>0.85</v>
      </c>
      <c r="I347" s="8">
        <v>0.6</v>
      </c>
      <c r="J347" s="6">
        <v>4.41</v>
      </c>
      <c r="K347" s="5" t="s">
        <v>10</v>
      </c>
      <c r="L347" s="5">
        <v>5.7339909999999999E-3</v>
      </c>
      <c r="M347" s="5">
        <v>5.7171617000000001E-2</v>
      </c>
      <c r="N347" s="8">
        <v>0.85</v>
      </c>
      <c r="O347" s="8">
        <v>0.6</v>
      </c>
      <c r="P347" s="6">
        <v>4.41</v>
      </c>
    </row>
    <row r="348" spans="1:16">
      <c r="A348" s="10">
        <v>297.24029999999999</v>
      </c>
      <c r="B348" s="11">
        <v>17.079999999999998</v>
      </c>
      <c r="C348" s="5">
        <v>16</v>
      </c>
      <c r="D348" s="5">
        <v>0</v>
      </c>
      <c r="E348" s="5">
        <v>4</v>
      </c>
      <c r="G348" s="8">
        <v>1.45</v>
      </c>
      <c r="H348" s="8">
        <v>0.8</v>
      </c>
      <c r="I348" s="8">
        <v>0.65</v>
      </c>
      <c r="J348" s="6">
        <v>4.4800000000000004</v>
      </c>
      <c r="K348" s="5" t="s">
        <v>10</v>
      </c>
      <c r="L348" s="5">
        <v>7.1891684000000003E-3</v>
      </c>
      <c r="M348" s="5">
        <v>6.4634560999999993E-2</v>
      </c>
      <c r="N348" s="8">
        <v>0.8</v>
      </c>
      <c r="O348" s="8">
        <v>0.65</v>
      </c>
      <c r="P348" s="6">
        <v>4.4800000000000004</v>
      </c>
    </row>
    <row r="349" spans="1:16">
      <c r="A349" s="10">
        <v>297.24059999999997</v>
      </c>
      <c r="B349" s="11">
        <v>17.100000000000001</v>
      </c>
      <c r="C349" s="5">
        <v>16</v>
      </c>
      <c r="D349" s="5">
        <v>0</v>
      </c>
      <c r="E349" s="5">
        <v>4</v>
      </c>
      <c r="G349" s="8">
        <v>1.35</v>
      </c>
      <c r="H349" s="8">
        <v>1</v>
      </c>
      <c r="I349" s="8">
        <v>0.35</v>
      </c>
      <c r="J349" s="6">
        <v>5.41</v>
      </c>
      <c r="K349" s="5" t="s">
        <v>10</v>
      </c>
      <c r="L349" s="5">
        <v>3.0365112999999999E-2</v>
      </c>
      <c r="M349" s="5">
        <v>0.13669331000000001</v>
      </c>
      <c r="N349" s="8">
        <v>0.95</v>
      </c>
      <c r="O349" s="8">
        <v>0.4</v>
      </c>
      <c r="P349" s="6">
        <v>5.38</v>
      </c>
    </row>
    <row r="350" spans="1:16">
      <c r="A350" s="10">
        <v>300.16210000000001</v>
      </c>
      <c r="B350" s="11">
        <v>6.6</v>
      </c>
      <c r="C350" s="5">
        <v>16</v>
      </c>
      <c r="D350" s="5">
        <v>0</v>
      </c>
      <c r="E350" s="5">
        <v>4</v>
      </c>
      <c r="G350" s="8">
        <v>1.45</v>
      </c>
      <c r="H350" s="8">
        <v>0.5</v>
      </c>
      <c r="I350" s="8">
        <v>0.95</v>
      </c>
      <c r="J350" s="6">
        <v>3.1150000000000002</v>
      </c>
      <c r="K350" s="5" t="s">
        <v>10</v>
      </c>
      <c r="L350" s="5">
        <v>1.5072868000000001E-3</v>
      </c>
      <c r="M350" s="5">
        <v>3.3498396999999999E-2</v>
      </c>
      <c r="N350" s="8">
        <v>0.5</v>
      </c>
      <c r="O350" s="8">
        <v>0.95</v>
      </c>
      <c r="P350" s="6">
        <v>3.1150000000000002</v>
      </c>
    </row>
    <row r="351" spans="1:16">
      <c r="A351" s="10">
        <v>300.20240000000001</v>
      </c>
      <c r="B351" s="11">
        <v>6.61</v>
      </c>
      <c r="C351" s="5">
        <v>16</v>
      </c>
      <c r="D351" s="5">
        <v>0</v>
      </c>
      <c r="E351" s="5">
        <v>4</v>
      </c>
      <c r="G351" s="8">
        <v>1.35</v>
      </c>
      <c r="H351" s="8">
        <v>0.45</v>
      </c>
      <c r="I351" s="8">
        <v>0.9</v>
      </c>
      <c r="J351" s="6">
        <v>3.49</v>
      </c>
      <c r="K351" s="5" t="s">
        <v>10</v>
      </c>
      <c r="L351" s="5">
        <v>3.5918216E-3</v>
      </c>
      <c r="M351" s="5">
        <v>4.6866132999999997E-2</v>
      </c>
      <c r="N351" s="8">
        <v>0.4</v>
      </c>
      <c r="O351" s="8">
        <v>0.95</v>
      </c>
      <c r="P351" s="6">
        <v>3.39</v>
      </c>
    </row>
    <row r="352" spans="1:16">
      <c r="A352" s="10">
        <v>305.15750000000003</v>
      </c>
      <c r="B352" s="11">
        <v>7.08</v>
      </c>
      <c r="C352" s="5">
        <v>16</v>
      </c>
      <c r="D352" s="5">
        <v>0</v>
      </c>
      <c r="E352" s="5">
        <v>4</v>
      </c>
      <c r="G352" s="8">
        <v>1.5</v>
      </c>
      <c r="H352" s="8">
        <v>0.6</v>
      </c>
      <c r="I352" s="8">
        <v>0.9</v>
      </c>
      <c r="J352" s="6">
        <v>3.45</v>
      </c>
      <c r="K352" s="5" t="s">
        <v>10</v>
      </c>
      <c r="L352" s="5">
        <v>4.5499279000000004E-3</v>
      </c>
      <c r="M352" s="5">
        <v>5.2080524000000003E-2</v>
      </c>
      <c r="N352" s="8">
        <v>0.55000000000000004</v>
      </c>
      <c r="O352" s="8">
        <v>0.95</v>
      </c>
      <c r="P352" s="6">
        <v>3.44</v>
      </c>
    </row>
    <row r="353" spans="1:16">
      <c r="A353" s="10">
        <v>305.2439</v>
      </c>
      <c r="B353" s="11">
        <v>17.75</v>
      </c>
      <c r="C353" s="5">
        <v>16</v>
      </c>
      <c r="D353" s="5">
        <v>0</v>
      </c>
      <c r="E353" s="5">
        <v>4</v>
      </c>
      <c r="G353" s="8">
        <v>1.45</v>
      </c>
      <c r="H353" s="8">
        <v>0.95</v>
      </c>
      <c r="I353" s="8">
        <v>0.5</v>
      </c>
      <c r="J353" s="6">
        <v>4.68</v>
      </c>
      <c r="K353" s="5" t="s">
        <v>11</v>
      </c>
      <c r="L353" s="5">
        <v>3.3986648000000001E-4</v>
      </c>
      <c r="M353" s="5">
        <v>2.2094507999999999E-2</v>
      </c>
      <c r="N353" s="8">
        <v>0.95</v>
      </c>
      <c r="O353" s="8">
        <v>0.5</v>
      </c>
      <c r="P353" s="6">
        <v>4.68</v>
      </c>
    </row>
    <row r="354" spans="1:16">
      <c r="A354" s="10">
        <v>305.24610000000001</v>
      </c>
      <c r="B354" s="11">
        <v>17.27</v>
      </c>
      <c r="C354" s="5">
        <v>16</v>
      </c>
      <c r="D354" s="5">
        <v>0</v>
      </c>
      <c r="E354" s="5">
        <v>4</v>
      </c>
      <c r="G354" s="8">
        <v>1.35</v>
      </c>
      <c r="H354" s="8">
        <v>1</v>
      </c>
      <c r="I354" s="8">
        <v>0.35</v>
      </c>
      <c r="J354" s="6">
        <v>4.9349999999999996</v>
      </c>
      <c r="K354" s="5" t="s">
        <v>11</v>
      </c>
      <c r="L354" s="5">
        <v>1.8038894E-2</v>
      </c>
      <c r="M354" s="5">
        <v>0.10644289999999999</v>
      </c>
      <c r="N354" s="8">
        <v>0.95</v>
      </c>
      <c r="O354" s="8">
        <v>0.4</v>
      </c>
      <c r="P354" s="6">
        <v>4.8250000000000002</v>
      </c>
    </row>
    <row r="355" spans="1:16">
      <c r="A355" s="10">
        <v>305.24610000000001</v>
      </c>
      <c r="B355" s="11">
        <v>17.38</v>
      </c>
      <c r="C355" s="5">
        <v>16</v>
      </c>
      <c r="D355" s="5">
        <v>0</v>
      </c>
      <c r="E355" s="5">
        <v>4</v>
      </c>
      <c r="G355" s="8">
        <v>1.35</v>
      </c>
      <c r="H355" s="8">
        <v>1</v>
      </c>
      <c r="I355" s="8">
        <v>0.35</v>
      </c>
      <c r="J355" s="6">
        <v>4.6500000000000004</v>
      </c>
      <c r="K355" s="5" t="s">
        <v>10</v>
      </c>
      <c r="L355" s="5">
        <v>1.1129014E-2</v>
      </c>
      <c r="M355" s="5">
        <v>8.0994018000000001E-2</v>
      </c>
      <c r="N355" s="8">
        <v>1</v>
      </c>
      <c r="O355" s="8">
        <v>0.35</v>
      </c>
      <c r="P355" s="6">
        <v>4.6500000000000004</v>
      </c>
    </row>
    <row r="356" spans="1:16">
      <c r="A356" s="10">
        <v>306.16059999999999</v>
      </c>
      <c r="B356" s="11">
        <v>6.65</v>
      </c>
      <c r="C356" s="5">
        <v>16</v>
      </c>
      <c r="D356" s="5">
        <v>0</v>
      </c>
      <c r="E356" s="5">
        <v>4</v>
      </c>
      <c r="G356" s="8">
        <v>1.5</v>
      </c>
      <c r="H356" s="8">
        <v>0.7</v>
      </c>
      <c r="I356" s="8">
        <v>0.8</v>
      </c>
      <c r="J356" s="6">
        <v>4.1500000000000004</v>
      </c>
      <c r="K356" s="5" t="s">
        <v>10</v>
      </c>
      <c r="L356" s="5">
        <v>6.8061045000000005E-4</v>
      </c>
      <c r="M356" s="5">
        <v>2.6402367E-2</v>
      </c>
      <c r="N356" s="8">
        <v>0.55000000000000004</v>
      </c>
      <c r="O356" s="8">
        <v>0.95</v>
      </c>
      <c r="P356" s="6">
        <v>4.1100000000000003</v>
      </c>
    </row>
    <row r="357" spans="1:16">
      <c r="A357" s="10">
        <v>307.24639999999999</v>
      </c>
      <c r="B357" s="11">
        <v>13.68</v>
      </c>
      <c r="C357" s="5">
        <v>16</v>
      </c>
      <c r="D357" s="5">
        <v>0</v>
      </c>
      <c r="E357" s="5">
        <v>4</v>
      </c>
      <c r="G357" s="8">
        <v>1.25</v>
      </c>
      <c r="H357" s="8">
        <v>0.9</v>
      </c>
      <c r="I357" s="8">
        <v>0.35</v>
      </c>
      <c r="J357" s="6">
        <v>4.8150000000000004</v>
      </c>
      <c r="K357" s="5" t="s">
        <v>10</v>
      </c>
      <c r="L357" s="5">
        <v>3.0365112999999999E-2</v>
      </c>
      <c r="M357" s="5">
        <v>0.13669331000000001</v>
      </c>
      <c r="N357" s="8">
        <v>0.75</v>
      </c>
      <c r="O357" s="8">
        <v>0.5</v>
      </c>
      <c r="P357" s="6">
        <v>4.75</v>
      </c>
    </row>
    <row r="358" spans="1:16">
      <c r="A358" s="10">
        <v>307.24869999999999</v>
      </c>
      <c r="B358" s="11">
        <v>13.74</v>
      </c>
      <c r="C358" s="5">
        <v>16</v>
      </c>
      <c r="D358" s="5">
        <v>0</v>
      </c>
      <c r="E358" s="5">
        <v>4</v>
      </c>
      <c r="G358" s="8">
        <v>1.3</v>
      </c>
      <c r="H358" s="8">
        <v>0.85</v>
      </c>
      <c r="I358" s="8">
        <v>0.45</v>
      </c>
      <c r="J358" s="6">
        <v>4.99</v>
      </c>
      <c r="K358" s="5" t="s">
        <v>10</v>
      </c>
      <c r="L358" s="5">
        <v>1.9442973999999999E-3</v>
      </c>
      <c r="M358" s="5">
        <v>3.7589742000000002E-2</v>
      </c>
      <c r="N358" s="8">
        <v>0.8</v>
      </c>
      <c r="O358" s="8">
        <v>0.5</v>
      </c>
      <c r="P358" s="6">
        <v>4.9749999999999996</v>
      </c>
    </row>
    <row r="359" spans="1:16">
      <c r="A359" s="10">
        <v>309.1275</v>
      </c>
      <c r="B359" s="11">
        <v>1</v>
      </c>
      <c r="C359" s="5">
        <v>16</v>
      </c>
      <c r="D359" s="5">
        <v>0</v>
      </c>
      <c r="E359" s="5">
        <v>4</v>
      </c>
      <c r="G359" s="8">
        <v>1.25</v>
      </c>
      <c r="H359" s="8">
        <v>0.95</v>
      </c>
      <c r="I359" s="8">
        <v>0.3</v>
      </c>
      <c r="J359" s="6">
        <v>3.8650000000000002</v>
      </c>
      <c r="K359" s="5" t="s">
        <v>11</v>
      </c>
      <c r="L359" s="5">
        <v>1.1681636E-2</v>
      </c>
      <c r="M359" s="5">
        <v>8.4172998999999998E-2</v>
      </c>
      <c r="N359" s="8">
        <v>0.25</v>
      </c>
      <c r="O359" s="8">
        <v>1</v>
      </c>
      <c r="P359" s="6">
        <v>2.7450000000000001</v>
      </c>
    </row>
    <row r="360" spans="1:16">
      <c r="A360" s="10">
        <v>309.12990000000002</v>
      </c>
      <c r="B360" s="11">
        <v>7.91</v>
      </c>
      <c r="C360" s="5">
        <v>16</v>
      </c>
      <c r="D360" s="5">
        <v>0</v>
      </c>
      <c r="E360" s="5">
        <v>4</v>
      </c>
      <c r="G360" s="8">
        <v>1.35</v>
      </c>
      <c r="H360" s="8">
        <v>1</v>
      </c>
      <c r="I360" s="8">
        <v>0.35</v>
      </c>
      <c r="J360" s="6">
        <v>4.8449999999999998</v>
      </c>
      <c r="K360" s="5" t="s">
        <v>11</v>
      </c>
      <c r="L360" s="5">
        <v>1.7484809E-3</v>
      </c>
      <c r="M360" s="5">
        <v>3.5766777E-2</v>
      </c>
      <c r="N360" s="8">
        <v>0.95</v>
      </c>
      <c r="O360" s="8">
        <v>0.4</v>
      </c>
      <c r="P360" s="6">
        <v>4.83</v>
      </c>
    </row>
    <row r="361" spans="1:16">
      <c r="A361" s="10">
        <v>311.08479999999997</v>
      </c>
      <c r="B361" s="11">
        <v>7.91</v>
      </c>
      <c r="C361" s="5">
        <v>16</v>
      </c>
      <c r="D361" s="5">
        <v>0</v>
      </c>
      <c r="E361" s="5">
        <v>4</v>
      </c>
      <c r="G361" s="8">
        <v>1.45</v>
      </c>
      <c r="H361" s="8">
        <v>0.55000000000000004</v>
      </c>
      <c r="I361" s="8">
        <v>0.9</v>
      </c>
      <c r="J361" s="6">
        <v>3.64</v>
      </c>
      <c r="K361" s="5" t="s">
        <v>10</v>
      </c>
      <c r="L361" s="5">
        <v>1.5072868000000001E-3</v>
      </c>
      <c r="M361" s="5">
        <v>3.3498396999999999E-2</v>
      </c>
      <c r="N361" s="8">
        <v>0.55000000000000004</v>
      </c>
      <c r="O361" s="8">
        <v>0.9</v>
      </c>
      <c r="P361" s="6">
        <v>3.64</v>
      </c>
    </row>
    <row r="362" spans="1:16">
      <c r="A362" s="10">
        <v>311.25470000000001</v>
      </c>
      <c r="B362" s="11">
        <v>17.149999999999999</v>
      </c>
      <c r="C362" s="5">
        <v>16</v>
      </c>
      <c r="D362" s="5">
        <v>0</v>
      </c>
      <c r="E362" s="5">
        <v>4</v>
      </c>
      <c r="G362" s="8">
        <v>1.4</v>
      </c>
      <c r="H362" s="8">
        <v>1</v>
      </c>
      <c r="I362" s="8">
        <v>0.4</v>
      </c>
      <c r="J362" s="6">
        <v>5.165</v>
      </c>
      <c r="K362" s="5" t="s">
        <v>11</v>
      </c>
      <c r="L362" s="5">
        <v>7.4104781999999999E-3</v>
      </c>
      <c r="M362" s="5">
        <v>6.5938697000000004E-2</v>
      </c>
      <c r="N362" s="8">
        <v>1</v>
      </c>
      <c r="O362" s="8">
        <v>0.4</v>
      </c>
      <c r="P362" s="6">
        <v>5.165</v>
      </c>
    </row>
    <row r="363" spans="1:16">
      <c r="A363" s="10">
        <v>311.25560000000002</v>
      </c>
      <c r="B363" s="11">
        <v>17.57</v>
      </c>
      <c r="C363" s="5">
        <v>16</v>
      </c>
      <c r="D363" s="5">
        <v>0</v>
      </c>
      <c r="E363" s="5">
        <v>4</v>
      </c>
      <c r="G363" s="8">
        <v>1.35</v>
      </c>
      <c r="H363" s="8">
        <v>0.85</v>
      </c>
      <c r="I363" s="8">
        <v>0.5</v>
      </c>
      <c r="J363" s="6">
        <v>4.95</v>
      </c>
      <c r="K363" s="5" t="s">
        <v>10</v>
      </c>
      <c r="L363" s="5">
        <v>1.6880932000000001E-2</v>
      </c>
      <c r="M363" s="5">
        <v>0.10016932000000001</v>
      </c>
      <c r="N363" s="8">
        <v>0.85</v>
      </c>
      <c r="O363" s="8">
        <v>0.5</v>
      </c>
      <c r="P363" s="6">
        <v>4.95</v>
      </c>
    </row>
    <row r="364" spans="1:16">
      <c r="A364" s="10">
        <v>311.29489999999998</v>
      </c>
      <c r="B364" s="11">
        <v>17.48</v>
      </c>
      <c r="C364" s="5">
        <v>16</v>
      </c>
      <c r="D364" s="5">
        <v>0</v>
      </c>
      <c r="E364" s="5">
        <v>4</v>
      </c>
      <c r="G364" s="8">
        <v>1.5</v>
      </c>
      <c r="H364" s="8">
        <v>0.9</v>
      </c>
      <c r="I364" s="8">
        <v>0.6</v>
      </c>
      <c r="J364" s="6">
        <v>4.6749999999999998</v>
      </c>
      <c r="K364" s="5" t="s">
        <v>10</v>
      </c>
      <c r="L364" s="5">
        <v>1.7130176E-3</v>
      </c>
      <c r="M364" s="5">
        <v>3.5307866E-2</v>
      </c>
      <c r="N364" s="8">
        <v>0.9</v>
      </c>
      <c r="O364" s="8">
        <v>0.6</v>
      </c>
      <c r="P364" s="6">
        <v>4.6749999999999998</v>
      </c>
    </row>
    <row r="365" spans="1:16">
      <c r="A365" s="10">
        <v>311.29489999999998</v>
      </c>
      <c r="B365" s="11">
        <v>17.510000000000002</v>
      </c>
      <c r="C365" s="5">
        <v>16</v>
      </c>
      <c r="D365" s="5">
        <v>0</v>
      </c>
      <c r="E365" s="5">
        <v>4</v>
      </c>
      <c r="G365" s="8">
        <v>1.5</v>
      </c>
      <c r="H365" s="8">
        <v>0.9</v>
      </c>
      <c r="I365" s="8">
        <v>0.6</v>
      </c>
      <c r="J365" s="6">
        <v>4.59</v>
      </c>
      <c r="K365" s="5" t="s">
        <v>10</v>
      </c>
      <c r="L365" s="5">
        <v>3.1851433000000002E-3</v>
      </c>
      <c r="M365" s="5">
        <v>4.4229313999999999E-2</v>
      </c>
      <c r="N365" s="8">
        <v>0.9</v>
      </c>
      <c r="O365" s="8">
        <v>0.6</v>
      </c>
      <c r="P365" s="6">
        <v>4.59</v>
      </c>
    </row>
    <row r="366" spans="1:16">
      <c r="A366" s="10">
        <v>311.3125</v>
      </c>
      <c r="B366" s="11">
        <v>19.52</v>
      </c>
      <c r="C366" s="5">
        <v>16</v>
      </c>
      <c r="D366" s="5">
        <v>0</v>
      </c>
      <c r="E366" s="5">
        <v>4</v>
      </c>
      <c r="G366" s="8">
        <v>1.35</v>
      </c>
      <c r="H366" s="8">
        <v>0.9</v>
      </c>
      <c r="I366" s="8">
        <v>0.45</v>
      </c>
      <c r="J366" s="6">
        <v>4.45</v>
      </c>
      <c r="K366" s="5" t="s">
        <v>10</v>
      </c>
      <c r="L366" s="5">
        <v>2.8208603999999998E-3</v>
      </c>
      <c r="M366" s="5">
        <v>4.2726146999999999E-2</v>
      </c>
      <c r="N366" s="8">
        <v>0.5</v>
      </c>
      <c r="O366" s="8">
        <v>0.85</v>
      </c>
      <c r="P366" s="6">
        <v>4.26</v>
      </c>
    </row>
    <row r="367" spans="1:16">
      <c r="A367" s="10">
        <v>313.23349999999999</v>
      </c>
      <c r="B367" s="11">
        <v>15.14</v>
      </c>
      <c r="C367" s="5">
        <v>16</v>
      </c>
      <c r="D367" s="5">
        <v>0</v>
      </c>
      <c r="E367" s="5">
        <v>4</v>
      </c>
      <c r="G367" s="8">
        <v>1.35</v>
      </c>
      <c r="H367" s="8">
        <v>0.5</v>
      </c>
      <c r="I367" s="8">
        <v>0.85</v>
      </c>
      <c r="J367" s="6">
        <v>4.9450000000000003</v>
      </c>
      <c r="K367" s="5" t="s">
        <v>11</v>
      </c>
      <c r="L367" s="5">
        <v>2.6029858000000002E-3</v>
      </c>
      <c r="M367" s="5">
        <v>4.2726146999999999E-2</v>
      </c>
      <c r="N367" s="8">
        <v>0.4</v>
      </c>
      <c r="O367" s="8">
        <v>0.95</v>
      </c>
      <c r="P367" s="6">
        <v>4.88</v>
      </c>
    </row>
    <row r="368" spans="1:16">
      <c r="A368" s="10">
        <v>315.17669999999998</v>
      </c>
      <c r="B368" s="11">
        <v>10.91</v>
      </c>
      <c r="C368" s="5">
        <v>16</v>
      </c>
      <c r="D368" s="5">
        <v>0</v>
      </c>
      <c r="E368" s="5">
        <v>4</v>
      </c>
      <c r="G368" s="8">
        <v>1.3</v>
      </c>
      <c r="H368" s="8">
        <v>1</v>
      </c>
      <c r="I368" s="8">
        <v>0.3</v>
      </c>
      <c r="J368" s="6">
        <v>5.03</v>
      </c>
      <c r="K368" s="5" t="s">
        <v>10</v>
      </c>
      <c r="L368" s="5">
        <v>5.1110486999999998E-3</v>
      </c>
      <c r="M368" s="5">
        <v>5.4563746000000003E-2</v>
      </c>
      <c r="N368" s="8">
        <v>1</v>
      </c>
      <c r="O368" s="8">
        <v>0.3</v>
      </c>
      <c r="P368" s="6">
        <v>5.03</v>
      </c>
    </row>
    <row r="369" spans="1:16">
      <c r="A369" s="10">
        <v>316.92989999999998</v>
      </c>
      <c r="B369" s="11">
        <v>13.59</v>
      </c>
      <c r="C369" s="5">
        <v>16</v>
      </c>
      <c r="D369" s="5">
        <v>0</v>
      </c>
      <c r="E369" s="5">
        <v>4</v>
      </c>
      <c r="G369" s="8">
        <v>1.5</v>
      </c>
      <c r="H369" s="8">
        <v>1</v>
      </c>
      <c r="I369" s="8">
        <v>0.5</v>
      </c>
      <c r="J369" s="6">
        <v>4.7699999999999996</v>
      </c>
      <c r="K369" s="5" t="s">
        <v>10</v>
      </c>
      <c r="L369" s="5">
        <v>9.9963884999999999E-3</v>
      </c>
      <c r="M369" s="5">
        <v>7.6251525000000001E-2</v>
      </c>
      <c r="N369" s="8">
        <v>1</v>
      </c>
      <c r="O369" s="8">
        <v>0.5</v>
      </c>
      <c r="P369" s="6">
        <v>4.7699999999999996</v>
      </c>
    </row>
    <row r="370" spans="1:16">
      <c r="A370" s="10">
        <v>318.15109999999999</v>
      </c>
      <c r="B370" s="11">
        <v>7.89</v>
      </c>
      <c r="C370" s="5">
        <v>16</v>
      </c>
      <c r="D370" s="5">
        <v>0</v>
      </c>
      <c r="E370" s="5">
        <v>4</v>
      </c>
      <c r="G370" s="8">
        <v>1.35</v>
      </c>
      <c r="H370" s="8">
        <v>0.9</v>
      </c>
      <c r="I370" s="8">
        <v>0.45</v>
      </c>
      <c r="J370" s="6">
        <v>4.335</v>
      </c>
      <c r="K370" s="5" t="s">
        <v>10</v>
      </c>
      <c r="L370" s="5">
        <v>5.1110486999999998E-3</v>
      </c>
      <c r="M370" s="5">
        <v>5.4563746000000003E-2</v>
      </c>
      <c r="N370" s="8">
        <v>0.75</v>
      </c>
      <c r="O370" s="8">
        <v>0.6</v>
      </c>
      <c r="P370" s="6">
        <v>4.2350000000000003</v>
      </c>
    </row>
    <row r="371" spans="1:16">
      <c r="A371" s="10">
        <v>319.24489999999997</v>
      </c>
      <c r="B371" s="11">
        <v>16.96</v>
      </c>
      <c r="C371" s="5">
        <v>16</v>
      </c>
      <c r="D371" s="5">
        <v>0</v>
      </c>
      <c r="E371" s="5">
        <v>4</v>
      </c>
      <c r="G371" s="8">
        <v>1.5</v>
      </c>
      <c r="H371" s="8">
        <v>0.55000000000000004</v>
      </c>
      <c r="I371" s="8">
        <v>0.95</v>
      </c>
      <c r="J371" s="6">
        <v>4.22</v>
      </c>
      <c r="K371" s="5" t="s">
        <v>11</v>
      </c>
      <c r="L371" s="5">
        <v>3.3245939000000001E-3</v>
      </c>
      <c r="M371" s="5">
        <v>4.5698755000000001E-2</v>
      </c>
      <c r="N371" s="8">
        <v>0.55000000000000004</v>
      </c>
      <c r="O371" s="8">
        <v>0.95</v>
      </c>
      <c r="P371" s="6">
        <v>4.22</v>
      </c>
    </row>
    <row r="372" spans="1:16">
      <c r="A372" s="10">
        <v>319.29770000000002</v>
      </c>
      <c r="B372" s="11">
        <v>19.940000000000001</v>
      </c>
      <c r="C372" s="5">
        <v>16</v>
      </c>
      <c r="D372" s="5">
        <v>0</v>
      </c>
      <c r="E372" s="5">
        <v>4</v>
      </c>
      <c r="G372" s="8">
        <v>1.45</v>
      </c>
      <c r="H372" s="8">
        <v>0.5</v>
      </c>
      <c r="I372" s="8">
        <v>0.95</v>
      </c>
      <c r="J372" s="6">
        <v>3.57</v>
      </c>
      <c r="K372" s="5" t="s">
        <v>10</v>
      </c>
      <c r="L372" s="5">
        <v>9.9963884999999999E-3</v>
      </c>
      <c r="M372" s="5">
        <v>7.6251525000000001E-2</v>
      </c>
      <c r="N372" s="8">
        <v>0.5</v>
      </c>
      <c r="O372" s="8">
        <v>0.95</v>
      </c>
      <c r="P372" s="6">
        <v>3.57</v>
      </c>
    </row>
    <row r="373" spans="1:16">
      <c r="A373" s="10">
        <v>320.28590000000003</v>
      </c>
      <c r="B373" s="11">
        <v>16.95</v>
      </c>
      <c r="C373" s="5">
        <v>16</v>
      </c>
      <c r="D373" s="5">
        <v>0</v>
      </c>
      <c r="E373" s="5">
        <v>4</v>
      </c>
      <c r="G373" s="8">
        <v>1.35</v>
      </c>
      <c r="H373" s="8">
        <v>0.4</v>
      </c>
      <c r="I373" s="8">
        <v>0.95</v>
      </c>
      <c r="J373" s="6">
        <v>3.48</v>
      </c>
      <c r="K373" s="5" t="s">
        <v>10</v>
      </c>
      <c r="L373" s="5">
        <v>2.4950076999999998E-3</v>
      </c>
      <c r="M373" s="5">
        <v>4.1856288999999998E-2</v>
      </c>
      <c r="N373" s="8">
        <v>0.4</v>
      </c>
      <c r="O373" s="8">
        <v>0.95</v>
      </c>
      <c r="P373" s="6">
        <v>3.48</v>
      </c>
    </row>
    <row r="374" spans="1:16">
      <c r="A374" s="10">
        <v>321.23880000000003</v>
      </c>
      <c r="B374" s="11">
        <v>15.58</v>
      </c>
      <c r="C374" s="5">
        <v>16</v>
      </c>
      <c r="D374" s="5">
        <v>0</v>
      </c>
      <c r="E374" s="5">
        <v>4</v>
      </c>
      <c r="G374" s="8">
        <v>1.45</v>
      </c>
      <c r="H374" s="8">
        <v>0.9</v>
      </c>
      <c r="I374" s="8">
        <v>0.55000000000000004</v>
      </c>
      <c r="J374" s="6">
        <v>4.625</v>
      </c>
      <c r="K374" s="5" t="s">
        <v>10</v>
      </c>
      <c r="L374" s="5">
        <v>8.0344288999999996E-3</v>
      </c>
      <c r="M374" s="5">
        <v>6.7751320000000004E-2</v>
      </c>
      <c r="N374" s="8">
        <v>0.9</v>
      </c>
      <c r="O374" s="8">
        <v>0.55000000000000004</v>
      </c>
      <c r="P374" s="6">
        <v>4.625</v>
      </c>
    </row>
    <row r="375" spans="1:16">
      <c r="A375" s="10">
        <v>327.07740000000001</v>
      </c>
      <c r="B375" s="11">
        <v>15.18</v>
      </c>
      <c r="C375" s="5">
        <v>16</v>
      </c>
      <c r="D375" s="5">
        <v>0</v>
      </c>
      <c r="E375" s="5">
        <v>4</v>
      </c>
      <c r="G375" s="8">
        <v>1.25</v>
      </c>
      <c r="H375" s="8">
        <v>0.95</v>
      </c>
      <c r="I375" s="8">
        <v>0.3</v>
      </c>
      <c r="J375" s="6">
        <v>4.67</v>
      </c>
      <c r="K375" s="5" t="s">
        <v>11</v>
      </c>
      <c r="L375" s="5">
        <v>2.2693139000000001E-2</v>
      </c>
      <c r="M375" s="5">
        <v>0.11732194</v>
      </c>
      <c r="N375" s="8">
        <v>0.8</v>
      </c>
      <c r="O375" s="8">
        <v>0.45</v>
      </c>
      <c r="P375" s="6">
        <v>4.6399999999999997</v>
      </c>
    </row>
    <row r="376" spans="1:16">
      <c r="A376" s="10">
        <v>328.26580000000001</v>
      </c>
      <c r="B376" s="11">
        <v>17.53</v>
      </c>
      <c r="C376" s="5">
        <v>16</v>
      </c>
      <c r="D376" s="5">
        <v>0</v>
      </c>
      <c r="E376" s="5">
        <v>4</v>
      </c>
      <c r="G376" s="8">
        <v>1.4</v>
      </c>
      <c r="H376" s="8">
        <v>1</v>
      </c>
      <c r="I376" s="8">
        <v>0.4</v>
      </c>
      <c r="J376" s="6">
        <v>5.8150000000000004</v>
      </c>
      <c r="K376" s="5" t="s">
        <v>11</v>
      </c>
      <c r="L376" s="5">
        <v>3.3649067000000002E-3</v>
      </c>
      <c r="M376" s="5">
        <v>4.6186141E-2</v>
      </c>
      <c r="N376" s="8">
        <v>0.9</v>
      </c>
      <c r="O376" s="8">
        <v>0.5</v>
      </c>
      <c r="P376" s="6">
        <v>5.7249999999999996</v>
      </c>
    </row>
    <row r="377" spans="1:16">
      <c r="A377" s="10">
        <v>333.27670000000001</v>
      </c>
      <c r="B377" s="11">
        <v>17.61</v>
      </c>
      <c r="C377" s="5">
        <v>16</v>
      </c>
      <c r="D377" s="5">
        <v>0</v>
      </c>
      <c r="E377" s="5">
        <v>4</v>
      </c>
      <c r="G377" s="8">
        <v>1.3</v>
      </c>
      <c r="H377" s="8">
        <v>0.9</v>
      </c>
      <c r="I377" s="8">
        <v>0.4</v>
      </c>
      <c r="J377" s="6">
        <v>5.37</v>
      </c>
      <c r="K377" s="5" t="s">
        <v>11</v>
      </c>
      <c r="L377" s="5">
        <v>8.1250975000000003E-4</v>
      </c>
      <c r="M377" s="5">
        <v>2.6928903000000001E-2</v>
      </c>
      <c r="N377" s="8">
        <v>0.8</v>
      </c>
      <c r="O377" s="8">
        <v>0.5</v>
      </c>
      <c r="P377" s="6">
        <v>5.31</v>
      </c>
    </row>
    <row r="378" spans="1:16">
      <c r="A378" s="10">
        <v>334.17579999999998</v>
      </c>
      <c r="B378" s="11">
        <v>11.39</v>
      </c>
      <c r="C378" s="5">
        <v>16</v>
      </c>
      <c r="D378" s="5">
        <v>0</v>
      </c>
      <c r="E378" s="5">
        <v>4</v>
      </c>
      <c r="G378" s="8">
        <v>1.35</v>
      </c>
      <c r="H378" s="8">
        <v>0.8</v>
      </c>
      <c r="I378" s="8">
        <v>0.55000000000000004</v>
      </c>
      <c r="J378" s="6">
        <v>4.13</v>
      </c>
      <c r="K378" s="5" t="s">
        <v>10</v>
      </c>
      <c r="L378" s="5">
        <v>6.1952789000000001E-2</v>
      </c>
      <c r="M378" s="5">
        <v>0.20383775000000001</v>
      </c>
      <c r="N378" s="8">
        <v>0.75</v>
      </c>
      <c r="O378" s="8">
        <v>0.6</v>
      </c>
      <c r="P378" s="6">
        <v>4.1100000000000003</v>
      </c>
    </row>
    <row r="379" spans="1:16">
      <c r="A379" s="10">
        <v>335.29480000000001</v>
      </c>
      <c r="B379" s="11">
        <v>17.350000000000001</v>
      </c>
      <c r="C379" s="5">
        <v>16</v>
      </c>
      <c r="D379" s="5">
        <v>0</v>
      </c>
      <c r="E379" s="5">
        <v>4</v>
      </c>
      <c r="G379" s="8">
        <v>1.45</v>
      </c>
      <c r="H379" s="8">
        <v>0.9</v>
      </c>
      <c r="I379" s="8">
        <v>0.55000000000000004</v>
      </c>
      <c r="J379" s="6">
        <v>4.0449999999999999</v>
      </c>
      <c r="K379" s="5" t="s">
        <v>10</v>
      </c>
      <c r="L379" s="5">
        <v>5.7339909999999999E-3</v>
      </c>
      <c r="M379" s="5">
        <v>5.7171617000000001E-2</v>
      </c>
      <c r="N379" s="8">
        <v>0.9</v>
      </c>
      <c r="O379" s="8">
        <v>0.55000000000000004</v>
      </c>
      <c r="P379" s="6">
        <v>4.0449999999999999</v>
      </c>
    </row>
    <row r="380" spans="1:16">
      <c r="A380" s="10">
        <v>336.3252</v>
      </c>
      <c r="B380" s="11">
        <v>17.059999999999999</v>
      </c>
      <c r="C380" s="5">
        <v>16</v>
      </c>
      <c r="D380" s="5">
        <v>0</v>
      </c>
      <c r="E380" s="5">
        <v>4</v>
      </c>
      <c r="G380" s="8">
        <v>1.35</v>
      </c>
      <c r="H380" s="8">
        <v>0.4</v>
      </c>
      <c r="I380" s="8">
        <v>0.95</v>
      </c>
      <c r="J380" s="6">
        <v>4.01</v>
      </c>
      <c r="K380" s="5" t="s">
        <v>10</v>
      </c>
      <c r="L380" s="5">
        <v>6.8061045000000005E-4</v>
      </c>
      <c r="M380" s="5">
        <v>2.6402367E-2</v>
      </c>
      <c r="N380" s="8">
        <v>0.4</v>
      </c>
      <c r="O380" s="8">
        <v>0.95</v>
      </c>
      <c r="P380" s="6">
        <v>4.01</v>
      </c>
    </row>
    <row r="381" spans="1:16">
      <c r="A381" s="10">
        <v>336.32589999999999</v>
      </c>
      <c r="B381" s="11">
        <v>17.03</v>
      </c>
      <c r="C381" s="5">
        <v>16</v>
      </c>
      <c r="D381" s="5">
        <v>0</v>
      </c>
      <c r="E381" s="5">
        <v>4</v>
      </c>
      <c r="G381" s="8">
        <v>1.35</v>
      </c>
      <c r="H381" s="8">
        <v>0.45</v>
      </c>
      <c r="I381" s="8">
        <v>0.9</v>
      </c>
      <c r="J381" s="6">
        <v>4.18</v>
      </c>
      <c r="K381" s="5" t="s">
        <v>10</v>
      </c>
      <c r="L381" s="5">
        <v>1.7130176E-3</v>
      </c>
      <c r="M381" s="5">
        <v>3.5307866E-2</v>
      </c>
      <c r="N381" s="8">
        <v>0.45</v>
      </c>
      <c r="O381" s="8">
        <v>0.9</v>
      </c>
      <c r="P381" s="6">
        <v>4.18</v>
      </c>
    </row>
    <row r="382" spans="1:16">
      <c r="A382" s="10">
        <v>338.3415</v>
      </c>
      <c r="B382" s="11">
        <v>16.21</v>
      </c>
      <c r="C382" s="5">
        <v>16</v>
      </c>
      <c r="D382" s="5">
        <v>0</v>
      </c>
      <c r="E382" s="5">
        <v>4</v>
      </c>
      <c r="G382" s="8">
        <v>1.35</v>
      </c>
      <c r="H382" s="8">
        <v>0.55000000000000004</v>
      </c>
      <c r="I382" s="8">
        <v>0.8</v>
      </c>
      <c r="J382" s="6">
        <v>5.04</v>
      </c>
      <c r="K382" s="5" t="s">
        <v>10</v>
      </c>
      <c r="L382" s="5">
        <v>5.2222042000000003E-2</v>
      </c>
      <c r="M382" s="5">
        <v>0.18562633000000001</v>
      </c>
      <c r="N382" s="8">
        <v>0.5</v>
      </c>
      <c r="O382" s="8">
        <v>0.85</v>
      </c>
      <c r="P382" s="6">
        <v>5.0250000000000004</v>
      </c>
    </row>
    <row r="383" spans="1:16">
      <c r="A383" s="10">
        <v>340.34730000000002</v>
      </c>
      <c r="B383" s="11">
        <v>16.3</v>
      </c>
      <c r="C383" s="5">
        <v>16</v>
      </c>
      <c r="D383" s="5">
        <v>0</v>
      </c>
      <c r="E383" s="5">
        <v>4</v>
      </c>
      <c r="G383" s="8">
        <v>1.35</v>
      </c>
      <c r="H383" s="8">
        <v>0.6</v>
      </c>
      <c r="I383" s="8">
        <v>0.75</v>
      </c>
      <c r="J383" s="6">
        <v>4.01</v>
      </c>
      <c r="K383" s="5" t="s">
        <v>10</v>
      </c>
      <c r="L383" s="5">
        <v>9.9963884999999999E-3</v>
      </c>
      <c r="M383" s="5">
        <v>7.6251525000000001E-2</v>
      </c>
      <c r="N383" s="8">
        <v>0.6</v>
      </c>
      <c r="O383" s="8">
        <v>0.75</v>
      </c>
      <c r="P383" s="6">
        <v>4.01</v>
      </c>
    </row>
    <row r="384" spans="1:16">
      <c r="A384" s="10">
        <v>343.24470000000002</v>
      </c>
      <c r="B384" s="11">
        <v>14.79</v>
      </c>
      <c r="C384" s="5">
        <v>16</v>
      </c>
      <c r="D384" s="5">
        <v>0</v>
      </c>
      <c r="E384" s="5">
        <v>4</v>
      </c>
      <c r="G384" s="8">
        <v>1.25</v>
      </c>
      <c r="H384" s="8">
        <v>0.85</v>
      </c>
      <c r="I384" s="8">
        <v>0.4</v>
      </c>
      <c r="J384" s="6">
        <v>4.46</v>
      </c>
      <c r="K384" s="5" t="s">
        <v>10</v>
      </c>
      <c r="L384" s="5">
        <v>2.5093508E-2</v>
      </c>
      <c r="M384" s="5">
        <v>0.12393013999999999</v>
      </c>
      <c r="N384" s="8">
        <v>0.75</v>
      </c>
      <c r="O384" s="8">
        <v>0.5</v>
      </c>
      <c r="P384" s="6">
        <v>4.4400000000000004</v>
      </c>
    </row>
    <row r="385" spans="1:16">
      <c r="A385" s="10">
        <v>347.12279999999998</v>
      </c>
      <c r="B385" s="11">
        <v>15.2</v>
      </c>
      <c r="C385" s="5">
        <v>16</v>
      </c>
      <c r="D385" s="5">
        <v>0</v>
      </c>
      <c r="E385" s="5">
        <v>4</v>
      </c>
      <c r="G385" s="8">
        <v>1.2</v>
      </c>
      <c r="H385" s="8">
        <v>0.55000000000000004</v>
      </c>
      <c r="I385" s="8">
        <v>0.65</v>
      </c>
      <c r="J385" s="6">
        <v>4.62</v>
      </c>
      <c r="K385" s="5" t="s">
        <v>10</v>
      </c>
      <c r="L385" s="5">
        <v>5.6914592999999999E-2</v>
      </c>
      <c r="M385" s="5">
        <v>0.19473799</v>
      </c>
      <c r="N385" s="8">
        <v>0.55000000000000004</v>
      </c>
      <c r="O385" s="8">
        <v>0.65</v>
      </c>
      <c r="P385" s="6">
        <v>4.62</v>
      </c>
    </row>
    <row r="386" spans="1:16">
      <c r="A386" s="10">
        <v>350.89780000000002</v>
      </c>
      <c r="B386" s="11">
        <v>14.49</v>
      </c>
      <c r="C386" s="5">
        <v>16</v>
      </c>
      <c r="D386" s="5">
        <v>0</v>
      </c>
      <c r="E386" s="5">
        <v>4</v>
      </c>
      <c r="G386" s="8">
        <v>1.3</v>
      </c>
      <c r="H386" s="8">
        <v>1</v>
      </c>
      <c r="I386" s="8">
        <v>0.3</v>
      </c>
      <c r="J386" s="6">
        <v>4.7249999999999996</v>
      </c>
      <c r="K386" s="5" t="s">
        <v>10</v>
      </c>
      <c r="L386" s="5">
        <v>8.9675994999999994E-3</v>
      </c>
      <c r="M386" s="5">
        <v>7.1680514000000001E-2</v>
      </c>
      <c r="N386" s="8">
        <v>0.8</v>
      </c>
      <c r="O386" s="8">
        <v>0.5</v>
      </c>
      <c r="P386" s="6">
        <v>4.3949999999999996</v>
      </c>
    </row>
    <row r="387" spans="1:16">
      <c r="A387" s="10">
        <v>352.32060000000001</v>
      </c>
      <c r="B387" s="11">
        <v>17.32</v>
      </c>
      <c r="C387" s="5">
        <v>16</v>
      </c>
      <c r="D387" s="5">
        <v>0</v>
      </c>
      <c r="E387" s="5">
        <v>4</v>
      </c>
      <c r="G387" s="8">
        <v>1.5</v>
      </c>
      <c r="H387" s="8">
        <v>0.95</v>
      </c>
      <c r="I387" s="8">
        <v>0.55000000000000004</v>
      </c>
      <c r="J387" s="6">
        <v>4.7699999999999996</v>
      </c>
      <c r="K387" s="5" t="s">
        <v>10</v>
      </c>
      <c r="L387" s="5">
        <v>2.2039369E-3</v>
      </c>
      <c r="M387" s="5">
        <v>3.9704258999999999E-2</v>
      </c>
      <c r="N387" s="8">
        <v>0.95</v>
      </c>
      <c r="O387" s="8">
        <v>0.55000000000000004</v>
      </c>
      <c r="P387" s="6">
        <v>4.7699999999999996</v>
      </c>
    </row>
    <row r="388" spans="1:16">
      <c r="A388" s="10">
        <v>353.15609999999998</v>
      </c>
      <c r="B388" s="11">
        <v>8.24</v>
      </c>
      <c r="C388" s="5">
        <v>16</v>
      </c>
      <c r="D388" s="5">
        <v>0</v>
      </c>
      <c r="E388" s="5">
        <v>4</v>
      </c>
      <c r="G388" s="8">
        <v>1.3</v>
      </c>
      <c r="H388" s="8">
        <v>0.5</v>
      </c>
      <c r="I388" s="8">
        <v>0.8</v>
      </c>
      <c r="J388" s="6">
        <v>4.83</v>
      </c>
      <c r="K388" s="5" t="s">
        <v>10</v>
      </c>
      <c r="L388" s="5">
        <v>2.2768744E-2</v>
      </c>
      <c r="M388" s="5">
        <v>0.11732194</v>
      </c>
      <c r="N388" s="8">
        <v>0.5</v>
      </c>
      <c r="O388" s="8">
        <v>0.8</v>
      </c>
      <c r="P388" s="6">
        <v>4.83</v>
      </c>
    </row>
    <row r="389" spans="1:16">
      <c r="A389" s="10">
        <v>353.32190000000003</v>
      </c>
      <c r="B389" s="11">
        <v>17.350000000000001</v>
      </c>
      <c r="C389" s="5">
        <v>16</v>
      </c>
      <c r="D389" s="5">
        <v>0</v>
      </c>
      <c r="E389" s="5">
        <v>4</v>
      </c>
      <c r="G389" s="8">
        <v>1.45</v>
      </c>
      <c r="H389" s="8">
        <v>0.6</v>
      </c>
      <c r="I389" s="8">
        <v>0.85</v>
      </c>
      <c r="J389" s="6">
        <v>4.38</v>
      </c>
      <c r="K389" s="5" t="s">
        <v>10</v>
      </c>
      <c r="L389" s="5">
        <v>1.5072868000000001E-3</v>
      </c>
      <c r="M389" s="5">
        <v>3.3498396999999999E-2</v>
      </c>
      <c r="N389" s="8">
        <v>0.6</v>
      </c>
      <c r="O389" s="8">
        <v>0.85</v>
      </c>
      <c r="P389" s="6">
        <v>4.38</v>
      </c>
    </row>
    <row r="390" spans="1:16">
      <c r="A390" s="10">
        <v>354.10599999999999</v>
      </c>
      <c r="B390" s="11">
        <v>12.72</v>
      </c>
      <c r="C390" s="5">
        <v>16</v>
      </c>
      <c r="D390" s="5">
        <v>0</v>
      </c>
      <c r="E390" s="5">
        <v>4</v>
      </c>
      <c r="G390" s="8">
        <v>1.35</v>
      </c>
      <c r="H390" s="8">
        <v>0.85</v>
      </c>
      <c r="I390" s="8">
        <v>0.5</v>
      </c>
      <c r="J390" s="6">
        <v>4.335</v>
      </c>
      <c r="K390" s="5" t="s">
        <v>10</v>
      </c>
      <c r="L390" s="5">
        <v>2.8208603999999998E-3</v>
      </c>
      <c r="M390" s="5">
        <v>4.2726146999999999E-2</v>
      </c>
      <c r="N390" s="8">
        <v>0.85</v>
      </c>
      <c r="O390" s="8">
        <v>0.5</v>
      </c>
      <c r="P390" s="6">
        <v>4.335</v>
      </c>
    </row>
    <row r="391" spans="1:16">
      <c r="A391" s="10">
        <v>354.28559999999999</v>
      </c>
      <c r="B391" s="11">
        <v>14.66</v>
      </c>
      <c r="C391" s="5">
        <v>16</v>
      </c>
      <c r="D391" s="5">
        <v>0</v>
      </c>
      <c r="E391" s="5">
        <v>4</v>
      </c>
      <c r="G391" s="8">
        <v>1.35</v>
      </c>
      <c r="H391" s="8">
        <v>0.9</v>
      </c>
      <c r="I391" s="8">
        <v>0.45</v>
      </c>
      <c r="J391" s="6">
        <v>5.1050000000000004</v>
      </c>
      <c r="K391" s="5" t="s">
        <v>11</v>
      </c>
      <c r="L391" s="5">
        <v>2.1727241E-3</v>
      </c>
      <c r="M391" s="5">
        <v>3.9704258999999999E-2</v>
      </c>
      <c r="N391" s="8">
        <v>0.9</v>
      </c>
      <c r="O391" s="8">
        <v>0.45</v>
      </c>
      <c r="P391" s="6">
        <v>5.1050000000000004</v>
      </c>
    </row>
    <row r="392" spans="1:16">
      <c r="A392" s="10">
        <v>354.33499999999998</v>
      </c>
      <c r="B392" s="11">
        <v>17.96</v>
      </c>
      <c r="C392" s="5">
        <v>16</v>
      </c>
      <c r="D392" s="5">
        <v>0</v>
      </c>
      <c r="E392" s="5">
        <v>4</v>
      </c>
      <c r="G392" s="8">
        <v>1.4</v>
      </c>
      <c r="H392" s="8">
        <v>0.55000000000000004</v>
      </c>
      <c r="I392" s="8">
        <v>0.85</v>
      </c>
      <c r="J392" s="6">
        <v>4.0199999999999996</v>
      </c>
      <c r="K392" s="5" t="s">
        <v>10</v>
      </c>
      <c r="L392" s="5">
        <v>4.0451970000000004E-3</v>
      </c>
      <c r="M392" s="5">
        <v>4.9457473000000002E-2</v>
      </c>
      <c r="N392" s="8">
        <v>0.55000000000000004</v>
      </c>
      <c r="O392" s="8">
        <v>0.85</v>
      </c>
      <c r="P392" s="6">
        <v>4.0199999999999996</v>
      </c>
    </row>
    <row r="393" spans="1:16">
      <c r="A393" s="10">
        <v>354.33539999999999</v>
      </c>
      <c r="B393" s="11">
        <v>18.18</v>
      </c>
      <c r="C393" s="5">
        <v>16</v>
      </c>
      <c r="D393" s="5">
        <v>0</v>
      </c>
      <c r="E393" s="5">
        <v>4</v>
      </c>
      <c r="G393" s="8">
        <v>1.35</v>
      </c>
      <c r="H393" s="8">
        <v>0.4</v>
      </c>
      <c r="I393" s="8">
        <v>0.95</v>
      </c>
      <c r="J393" s="6">
        <v>3.53</v>
      </c>
      <c r="K393" s="5" t="s">
        <v>10</v>
      </c>
      <c r="L393" s="5">
        <v>3.6561288999999997E-2</v>
      </c>
      <c r="M393" s="5">
        <v>0.15179877</v>
      </c>
      <c r="N393" s="8">
        <v>0.4</v>
      </c>
      <c r="O393" s="8">
        <v>0.95</v>
      </c>
      <c r="P393" s="6">
        <v>3.53</v>
      </c>
    </row>
    <row r="394" spans="1:16">
      <c r="A394" s="10">
        <v>360.24450000000002</v>
      </c>
      <c r="B394" s="11">
        <v>14.66</v>
      </c>
      <c r="C394" s="5">
        <v>16</v>
      </c>
      <c r="D394" s="5">
        <v>0</v>
      </c>
      <c r="E394" s="5">
        <v>4</v>
      </c>
      <c r="G394" s="8">
        <v>1.4</v>
      </c>
      <c r="H394" s="8">
        <v>0.9</v>
      </c>
      <c r="I394" s="8">
        <v>0.5</v>
      </c>
      <c r="J394" s="6">
        <v>4.66</v>
      </c>
      <c r="K394" s="5" t="s">
        <v>10</v>
      </c>
      <c r="L394" s="5">
        <v>1.237422E-2</v>
      </c>
      <c r="M394" s="5">
        <v>8.5169016E-2</v>
      </c>
      <c r="N394" s="8">
        <v>0.8</v>
      </c>
      <c r="O394" s="8">
        <v>0.6</v>
      </c>
      <c r="P394" s="6">
        <v>4.63</v>
      </c>
    </row>
    <row r="395" spans="1:16">
      <c r="A395" s="10">
        <v>363.2869</v>
      </c>
      <c r="B395" s="11">
        <v>17.190000000000001</v>
      </c>
      <c r="C395" s="5">
        <v>16</v>
      </c>
      <c r="D395" s="5">
        <v>0</v>
      </c>
      <c r="E395" s="5">
        <v>4</v>
      </c>
      <c r="G395" s="8">
        <v>1.35</v>
      </c>
      <c r="H395" s="8">
        <v>0.8</v>
      </c>
      <c r="I395" s="8">
        <v>0.55000000000000004</v>
      </c>
      <c r="J395" s="6">
        <v>5.0350000000000001</v>
      </c>
      <c r="K395" s="5" t="s">
        <v>10</v>
      </c>
      <c r="L395" s="5">
        <v>7.9321680000000006E-2</v>
      </c>
      <c r="M395" s="5">
        <v>0.2348297</v>
      </c>
      <c r="N395" s="8">
        <v>0.75</v>
      </c>
      <c r="O395" s="8">
        <v>0.6</v>
      </c>
      <c r="P395" s="6">
        <v>5.0199999999999996</v>
      </c>
    </row>
    <row r="396" spans="1:16">
      <c r="A396" s="10">
        <v>368.2568</v>
      </c>
      <c r="B396" s="11">
        <v>17.55</v>
      </c>
      <c r="C396" s="5">
        <v>16</v>
      </c>
      <c r="D396" s="5">
        <v>0</v>
      </c>
      <c r="E396" s="5">
        <v>4</v>
      </c>
      <c r="G396" s="8">
        <v>1.45</v>
      </c>
      <c r="H396" s="8">
        <v>0.95</v>
      </c>
      <c r="I396" s="8">
        <v>0.5</v>
      </c>
      <c r="J396" s="6">
        <v>5.6349999999999998</v>
      </c>
      <c r="K396" s="5" t="s">
        <v>10</v>
      </c>
      <c r="L396" s="5">
        <v>6.4246025999999999E-3</v>
      </c>
      <c r="M396" s="5">
        <v>6.0665393999999997E-2</v>
      </c>
      <c r="N396" s="8">
        <v>0.95</v>
      </c>
      <c r="O396" s="8">
        <v>0.5</v>
      </c>
      <c r="P396" s="6">
        <v>5.6349999999999998</v>
      </c>
    </row>
    <row r="397" spans="1:16">
      <c r="A397" s="10">
        <v>368.25810000000001</v>
      </c>
      <c r="B397" s="11">
        <v>17.52</v>
      </c>
      <c r="C397" s="5">
        <v>16</v>
      </c>
      <c r="D397" s="5">
        <v>0</v>
      </c>
      <c r="E397" s="5">
        <v>4</v>
      </c>
      <c r="G397" s="8">
        <v>1.45</v>
      </c>
      <c r="H397" s="8">
        <v>1</v>
      </c>
      <c r="I397" s="8">
        <v>0.45</v>
      </c>
      <c r="J397" s="6">
        <v>5.7949999999999999</v>
      </c>
      <c r="K397" s="5" t="s">
        <v>11</v>
      </c>
      <c r="L397" s="5">
        <v>2.6846113E-3</v>
      </c>
      <c r="M397" s="5">
        <v>4.2726146999999999E-2</v>
      </c>
      <c r="N397" s="8">
        <v>0.95</v>
      </c>
      <c r="O397" s="8">
        <v>0.5</v>
      </c>
      <c r="P397" s="6">
        <v>5.76</v>
      </c>
    </row>
    <row r="398" spans="1:16">
      <c r="A398" s="10">
        <v>368.26549999999997</v>
      </c>
      <c r="B398" s="11">
        <v>11.72</v>
      </c>
      <c r="C398" s="5">
        <v>16</v>
      </c>
      <c r="D398" s="5">
        <v>0</v>
      </c>
      <c r="E398" s="5">
        <v>4</v>
      </c>
      <c r="G398" s="8">
        <v>1.35</v>
      </c>
      <c r="H398" s="8">
        <v>0.9</v>
      </c>
      <c r="I398" s="8">
        <v>0.45</v>
      </c>
      <c r="J398" s="6">
        <v>3.64</v>
      </c>
      <c r="K398" s="5" t="s">
        <v>10</v>
      </c>
      <c r="L398" s="5">
        <v>1.6880932000000001E-2</v>
      </c>
      <c r="M398" s="5">
        <v>0.10016932000000001</v>
      </c>
      <c r="N398" s="8">
        <v>0.9</v>
      </c>
      <c r="O398" s="8">
        <v>0.45</v>
      </c>
      <c r="P398" s="6">
        <v>3.64</v>
      </c>
    </row>
    <row r="399" spans="1:16">
      <c r="A399" s="10">
        <v>373.2192</v>
      </c>
      <c r="B399" s="11">
        <v>11.86</v>
      </c>
      <c r="C399" s="5">
        <v>16</v>
      </c>
      <c r="D399" s="5">
        <v>0</v>
      </c>
      <c r="E399" s="5">
        <v>4</v>
      </c>
      <c r="G399" s="8">
        <v>1.25</v>
      </c>
      <c r="H399" s="8">
        <v>0.8</v>
      </c>
      <c r="I399" s="8">
        <v>0.45</v>
      </c>
      <c r="J399" s="6">
        <v>5.0999999999999996</v>
      </c>
      <c r="K399" s="5" t="s">
        <v>10</v>
      </c>
      <c r="L399" s="5">
        <v>8.0344288999999996E-3</v>
      </c>
      <c r="M399" s="5">
        <v>6.7751320000000004E-2</v>
      </c>
      <c r="N399" s="8">
        <v>0.3</v>
      </c>
      <c r="O399" s="8">
        <v>0.95</v>
      </c>
      <c r="P399" s="6">
        <v>4.6150000000000002</v>
      </c>
    </row>
    <row r="400" spans="1:16">
      <c r="A400" s="10">
        <v>377.08460000000002</v>
      </c>
      <c r="B400" s="11">
        <v>12.77</v>
      </c>
      <c r="C400" s="5">
        <v>16</v>
      </c>
      <c r="D400" s="5">
        <v>0</v>
      </c>
      <c r="E400" s="5">
        <v>4</v>
      </c>
      <c r="G400" s="8">
        <v>1.3</v>
      </c>
      <c r="H400" s="8">
        <v>0.85</v>
      </c>
      <c r="I400" s="8">
        <v>0.45</v>
      </c>
      <c r="J400" s="6">
        <v>4.9249999999999998</v>
      </c>
      <c r="K400" s="5" t="s">
        <v>10</v>
      </c>
      <c r="L400" s="5">
        <v>2.8208603999999998E-3</v>
      </c>
      <c r="M400" s="5">
        <v>4.2726146999999999E-2</v>
      </c>
      <c r="N400" s="8">
        <v>0.85</v>
      </c>
      <c r="O400" s="8">
        <v>0.45</v>
      </c>
      <c r="P400" s="6">
        <v>4.9249999999999998</v>
      </c>
    </row>
    <row r="401" spans="1:16">
      <c r="A401" s="10">
        <v>377.32150000000001</v>
      </c>
      <c r="B401" s="11">
        <v>17.03</v>
      </c>
      <c r="C401" s="5">
        <v>16</v>
      </c>
      <c r="D401" s="5">
        <v>0</v>
      </c>
      <c r="E401" s="5">
        <v>4</v>
      </c>
      <c r="G401" s="8">
        <v>1.35</v>
      </c>
      <c r="H401" s="8">
        <v>0.45</v>
      </c>
      <c r="I401" s="8">
        <v>0.9</v>
      </c>
      <c r="J401" s="6">
        <v>4.5750000000000002</v>
      </c>
      <c r="K401" s="5" t="s">
        <v>10</v>
      </c>
      <c r="L401" s="5">
        <v>1.3245374999999999E-3</v>
      </c>
      <c r="M401" s="5">
        <v>3.2741067999999998E-2</v>
      </c>
      <c r="N401" s="8">
        <v>0.45</v>
      </c>
      <c r="O401" s="8">
        <v>0.9</v>
      </c>
      <c r="P401" s="6">
        <v>4.5750000000000002</v>
      </c>
    </row>
    <row r="402" spans="1:16">
      <c r="A402" s="10">
        <v>377.32470000000001</v>
      </c>
      <c r="B402" s="11">
        <v>17.63</v>
      </c>
      <c r="C402" s="5">
        <v>16</v>
      </c>
      <c r="D402" s="5">
        <v>0</v>
      </c>
      <c r="E402" s="5">
        <v>4</v>
      </c>
      <c r="G402" s="8">
        <v>1.3</v>
      </c>
      <c r="H402" s="8">
        <v>0.85</v>
      </c>
      <c r="I402" s="8">
        <v>0.45</v>
      </c>
      <c r="J402" s="6">
        <v>5.27</v>
      </c>
      <c r="K402" s="5" t="s">
        <v>11</v>
      </c>
      <c r="L402" s="5">
        <v>1.0726067000000001E-3</v>
      </c>
      <c r="M402" s="5">
        <v>3.0274889999999999E-2</v>
      </c>
      <c r="N402" s="8">
        <v>0.4</v>
      </c>
      <c r="O402" s="8">
        <v>0.9</v>
      </c>
      <c r="P402" s="6">
        <v>5.0149999999999997</v>
      </c>
    </row>
    <row r="403" spans="1:16">
      <c r="A403" s="10">
        <v>378.31990000000002</v>
      </c>
      <c r="B403" s="11">
        <v>17.48</v>
      </c>
      <c r="C403" s="5">
        <v>16</v>
      </c>
      <c r="D403" s="5">
        <v>0</v>
      </c>
      <c r="E403" s="5">
        <v>4</v>
      </c>
      <c r="G403" s="8">
        <v>1.25</v>
      </c>
      <c r="H403" s="8">
        <v>0.9</v>
      </c>
      <c r="I403" s="8">
        <v>0.35</v>
      </c>
      <c r="J403" s="6">
        <v>4.66</v>
      </c>
      <c r="K403" s="5" t="s">
        <v>10</v>
      </c>
      <c r="L403" s="5">
        <v>1.237422E-2</v>
      </c>
      <c r="M403" s="5">
        <v>8.5169016E-2</v>
      </c>
      <c r="N403" s="8">
        <v>0.35</v>
      </c>
      <c r="O403" s="8">
        <v>0.9</v>
      </c>
      <c r="P403" s="6">
        <v>4.4400000000000004</v>
      </c>
    </row>
    <row r="404" spans="1:16">
      <c r="A404" s="10">
        <v>383.07299999999998</v>
      </c>
      <c r="B404" s="11">
        <v>1</v>
      </c>
      <c r="C404" s="5">
        <v>16</v>
      </c>
      <c r="D404" s="5">
        <v>0</v>
      </c>
      <c r="E404" s="5">
        <v>4</v>
      </c>
      <c r="G404" s="8">
        <v>1.3</v>
      </c>
      <c r="H404" s="8">
        <v>0.4</v>
      </c>
      <c r="I404" s="8">
        <v>0.9</v>
      </c>
      <c r="J404" s="6">
        <v>4.9050000000000002</v>
      </c>
      <c r="K404" s="5" t="s">
        <v>11</v>
      </c>
      <c r="L404" s="5">
        <v>1.3434979E-2</v>
      </c>
      <c r="M404" s="5">
        <v>9.0104654000000006E-2</v>
      </c>
      <c r="N404" s="8">
        <v>0.4</v>
      </c>
      <c r="O404" s="8">
        <v>0.9</v>
      </c>
      <c r="P404" s="6">
        <v>4.9050000000000002</v>
      </c>
    </row>
    <row r="405" spans="1:16">
      <c r="A405" s="10">
        <v>383.11410000000001</v>
      </c>
      <c r="B405" s="11">
        <v>1.04</v>
      </c>
      <c r="C405" s="5">
        <v>16</v>
      </c>
      <c r="D405" s="5">
        <v>0</v>
      </c>
      <c r="E405" s="5">
        <v>4</v>
      </c>
      <c r="G405" s="8">
        <v>1.25</v>
      </c>
      <c r="H405" s="8">
        <v>0.4</v>
      </c>
      <c r="I405" s="8">
        <v>0.85</v>
      </c>
      <c r="J405" s="6">
        <v>4.88</v>
      </c>
      <c r="K405" s="5" t="s">
        <v>11</v>
      </c>
      <c r="L405" s="5">
        <v>1.4358832E-2</v>
      </c>
      <c r="M405" s="5">
        <v>9.3293176000000005E-2</v>
      </c>
      <c r="N405" s="8">
        <v>0.4</v>
      </c>
      <c r="O405" s="8">
        <v>0.85</v>
      </c>
      <c r="P405" s="6">
        <v>4.88</v>
      </c>
    </row>
    <row r="406" spans="1:16">
      <c r="A406" s="10">
        <v>385.08780000000002</v>
      </c>
      <c r="B406" s="11">
        <v>1.01</v>
      </c>
      <c r="C406" s="5">
        <v>16</v>
      </c>
      <c r="D406" s="5">
        <v>0</v>
      </c>
      <c r="E406" s="5">
        <v>4</v>
      </c>
      <c r="G406" s="8">
        <v>1.2</v>
      </c>
      <c r="H406" s="8">
        <v>0.4</v>
      </c>
      <c r="I406" s="8">
        <v>0.8</v>
      </c>
      <c r="J406" s="6">
        <v>3.9550000000000001</v>
      </c>
      <c r="K406" s="5" t="s">
        <v>10</v>
      </c>
      <c r="L406" s="5">
        <v>2.0633434999999999E-2</v>
      </c>
      <c r="M406" s="5">
        <v>0.11240849999999999</v>
      </c>
      <c r="N406" s="8">
        <v>0.4</v>
      </c>
      <c r="O406" s="8">
        <v>0.8</v>
      </c>
      <c r="P406" s="6">
        <v>3.9550000000000001</v>
      </c>
    </row>
    <row r="407" spans="1:16">
      <c r="A407" s="10">
        <v>385.15629999999999</v>
      </c>
      <c r="B407" s="11">
        <v>17.309999999999999</v>
      </c>
      <c r="C407" s="5">
        <v>16</v>
      </c>
      <c r="D407" s="5">
        <v>0</v>
      </c>
      <c r="E407" s="5">
        <v>4</v>
      </c>
      <c r="G407" s="8">
        <v>1.5</v>
      </c>
      <c r="H407" s="8">
        <v>0.95</v>
      </c>
      <c r="I407" s="8">
        <v>0.55000000000000004</v>
      </c>
      <c r="J407" s="6">
        <v>5.42</v>
      </c>
      <c r="K407" s="5" t="s">
        <v>10</v>
      </c>
      <c r="L407" s="5">
        <v>1.6880932000000001E-2</v>
      </c>
      <c r="M407" s="5">
        <v>0.10016932000000001</v>
      </c>
      <c r="N407" s="8">
        <v>0.95</v>
      </c>
      <c r="O407" s="8">
        <v>0.55000000000000004</v>
      </c>
      <c r="P407" s="6">
        <v>5.42</v>
      </c>
    </row>
    <row r="408" spans="1:16">
      <c r="A408" s="10">
        <v>387.27109999999999</v>
      </c>
      <c r="B408" s="11">
        <v>14.53</v>
      </c>
      <c r="C408" s="5">
        <v>16</v>
      </c>
      <c r="D408" s="5">
        <v>0</v>
      </c>
      <c r="E408" s="5">
        <v>4</v>
      </c>
      <c r="G408" s="8">
        <v>1.25</v>
      </c>
      <c r="H408" s="8">
        <v>0.45</v>
      </c>
      <c r="I408" s="8">
        <v>0.8</v>
      </c>
      <c r="J408" s="6">
        <v>5.27</v>
      </c>
      <c r="K408" s="5" t="s">
        <v>10</v>
      </c>
      <c r="L408" s="5">
        <v>8.5923860000000005E-2</v>
      </c>
      <c r="M408" s="5">
        <v>0.24448333</v>
      </c>
      <c r="N408" s="8">
        <v>0.45</v>
      </c>
      <c r="O408" s="8">
        <v>0.8</v>
      </c>
      <c r="P408" s="6">
        <v>5.27</v>
      </c>
    </row>
    <row r="409" spans="1:16">
      <c r="A409" s="10">
        <v>389.26799999999997</v>
      </c>
      <c r="B409" s="11">
        <v>17.75</v>
      </c>
      <c r="C409" s="5">
        <v>16</v>
      </c>
      <c r="D409" s="5">
        <v>0</v>
      </c>
      <c r="E409" s="5">
        <v>4</v>
      </c>
      <c r="G409" s="8">
        <v>1.45</v>
      </c>
      <c r="H409" s="8">
        <v>0.9</v>
      </c>
      <c r="I409" s="8">
        <v>0.55000000000000004</v>
      </c>
      <c r="J409" s="6">
        <v>4.45</v>
      </c>
      <c r="K409" s="5" t="s">
        <v>10</v>
      </c>
      <c r="L409" s="5">
        <v>9.9963884999999999E-3</v>
      </c>
      <c r="M409" s="5">
        <v>7.6251525000000001E-2</v>
      </c>
      <c r="N409" s="8">
        <v>0.9</v>
      </c>
      <c r="O409" s="8">
        <v>0.55000000000000004</v>
      </c>
      <c r="P409" s="6">
        <v>4.45</v>
      </c>
    </row>
    <row r="410" spans="1:16">
      <c r="A410" s="10">
        <v>391.2801</v>
      </c>
      <c r="B410" s="11">
        <v>18.45</v>
      </c>
      <c r="C410" s="5">
        <v>16</v>
      </c>
      <c r="D410" s="5">
        <v>0</v>
      </c>
      <c r="E410" s="5">
        <v>4</v>
      </c>
      <c r="G410" s="8">
        <v>1.45</v>
      </c>
      <c r="H410" s="8">
        <v>0.8</v>
      </c>
      <c r="I410" s="8">
        <v>0.65</v>
      </c>
      <c r="J410" s="6">
        <v>4.1399999999999997</v>
      </c>
      <c r="K410" s="5" t="s">
        <v>11</v>
      </c>
      <c r="L410" s="5">
        <v>6.2033937000000004E-3</v>
      </c>
      <c r="M410" s="5">
        <v>6.0665393999999997E-2</v>
      </c>
      <c r="N410" s="8">
        <v>0.8</v>
      </c>
      <c r="O410" s="8">
        <v>0.65</v>
      </c>
      <c r="P410" s="6">
        <v>4.1399999999999997</v>
      </c>
    </row>
    <row r="411" spans="1:16">
      <c r="A411" s="10">
        <v>392.29079999999999</v>
      </c>
      <c r="B411" s="11">
        <v>18.18</v>
      </c>
      <c r="C411" s="5">
        <v>16</v>
      </c>
      <c r="D411" s="5">
        <v>0</v>
      </c>
      <c r="E411" s="5">
        <v>4</v>
      </c>
      <c r="G411" s="8">
        <v>1.5</v>
      </c>
      <c r="H411" s="8">
        <v>0.9</v>
      </c>
      <c r="I411" s="8">
        <v>0.6</v>
      </c>
      <c r="J411" s="6">
        <v>3.88</v>
      </c>
      <c r="K411" s="5" t="s">
        <v>10</v>
      </c>
      <c r="L411" s="5">
        <v>1.3245374999999999E-3</v>
      </c>
      <c r="M411" s="5">
        <v>3.2741067999999998E-2</v>
      </c>
      <c r="N411" s="8">
        <v>0.9</v>
      </c>
      <c r="O411" s="8">
        <v>0.6</v>
      </c>
      <c r="P411" s="6">
        <v>3.88</v>
      </c>
    </row>
    <row r="412" spans="1:16">
      <c r="A412" s="10">
        <v>394.35239999999999</v>
      </c>
      <c r="B412" s="11">
        <v>17.47</v>
      </c>
      <c r="C412" s="5">
        <v>16</v>
      </c>
      <c r="D412" s="5">
        <v>0</v>
      </c>
      <c r="E412" s="5">
        <v>4</v>
      </c>
      <c r="G412" s="8">
        <v>1.35</v>
      </c>
      <c r="H412" s="8">
        <v>0.45</v>
      </c>
      <c r="I412" s="8">
        <v>0.9</v>
      </c>
      <c r="J412" s="6">
        <v>4.88</v>
      </c>
      <c r="K412" s="5" t="s">
        <v>10</v>
      </c>
      <c r="L412" s="5">
        <v>7.1891684000000003E-3</v>
      </c>
      <c r="M412" s="5">
        <v>6.4634560999999993E-2</v>
      </c>
      <c r="N412" s="8">
        <v>0.45</v>
      </c>
      <c r="O412" s="8">
        <v>0.9</v>
      </c>
      <c r="P412" s="6">
        <v>4.88</v>
      </c>
    </row>
    <row r="413" spans="1:16">
      <c r="A413" s="10">
        <v>395.31119999999999</v>
      </c>
      <c r="B413" s="11">
        <v>17.489999999999998</v>
      </c>
      <c r="C413" s="5">
        <v>16</v>
      </c>
      <c r="D413" s="5">
        <v>0</v>
      </c>
      <c r="E413" s="5">
        <v>4</v>
      </c>
      <c r="G413" s="8">
        <v>1.4</v>
      </c>
      <c r="H413" s="8">
        <v>0.65</v>
      </c>
      <c r="I413" s="8">
        <v>0.75</v>
      </c>
      <c r="J413" s="6">
        <v>4.03</v>
      </c>
      <c r="K413" s="5" t="s">
        <v>10</v>
      </c>
      <c r="L413" s="5">
        <v>9.9963884999999999E-3</v>
      </c>
      <c r="M413" s="5">
        <v>7.6251525000000001E-2</v>
      </c>
      <c r="N413" s="8">
        <v>0.65</v>
      </c>
      <c r="O413" s="8">
        <v>0.75</v>
      </c>
      <c r="P413" s="6">
        <v>4.03</v>
      </c>
    </row>
    <row r="414" spans="1:16">
      <c r="A414" s="10">
        <v>398.35939999999999</v>
      </c>
      <c r="B414" s="11">
        <v>18.16</v>
      </c>
      <c r="C414" s="5">
        <v>16</v>
      </c>
      <c r="D414" s="5">
        <v>0</v>
      </c>
      <c r="E414" s="5">
        <v>4</v>
      </c>
      <c r="G414" s="8">
        <v>1.35</v>
      </c>
      <c r="H414" s="8">
        <v>0.55000000000000004</v>
      </c>
      <c r="I414" s="8">
        <v>0.8</v>
      </c>
      <c r="J414" s="6">
        <v>3.105</v>
      </c>
      <c r="K414" s="5" t="s">
        <v>10</v>
      </c>
      <c r="L414" s="5">
        <v>8.0344288999999996E-3</v>
      </c>
      <c r="M414" s="5">
        <v>6.7751320000000004E-2</v>
      </c>
      <c r="N414" s="8">
        <v>0.55000000000000004</v>
      </c>
      <c r="O414" s="8">
        <v>0.8</v>
      </c>
      <c r="P414" s="6">
        <v>3.105</v>
      </c>
    </row>
    <row r="415" spans="1:16">
      <c r="A415" s="10">
        <v>399.25150000000002</v>
      </c>
      <c r="B415" s="11">
        <v>15.75</v>
      </c>
      <c r="C415" s="5">
        <v>16</v>
      </c>
      <c r="D415" s="5">
        <v>0</v>
      </c>
      <c r="E415" s="5">
        <v>4</v>
      </c>
      <c r="G415" s="8">
        <v>1.3</v>
      </c>
      <c r="H415" s="8">
        <v>0.65</v>
      </c>
      <c r="I415" s="8">
        <v>0.65</v>
      </c>
      <c r="J415" s="6">
        <v>4.1399999999999997</v>
      </c>
      <c r="K415" s="5" t="s">
        <v>10</v>
      </c>
      <c r="L415" s="5">
        <v>5.7339909999999999E-3</v>
      </c>
      <c r="M415" s="5">
        <v>5.7171617000000001E-2</v>
      </c>
      <c r="N415" s="8">
        <v>0.65</v>
      </c>
      <c r="O415" s="8">
        <v>0.65</v>
      </c>
      <c r="P415" s="6">
        <v>4.1399999999999997</v>
      </c>
    </row>
    <row r="416" spans="1:16">
      <c r="A416" s="10">
        <v>399.30540000000002</v>
      </c>
      <c r="B416" s="11">
        <v>17.29</v>
      </c>
      <c r="C416" s="5">
        <v>16</v>
      </c>
      <c r="D416" s="5">
        <v>0</v>
      </c>
      <c r="E416" s="5">
        <v>4</v>
      </c>
      <c r="G416" s="8">
        <v>1.35</v>
      </c>
      <c r="H416" s="8">
        <v>0.4</v>
      </c>
      <c r="I416" s="8">
        <v>0.95</v>
      </c>
      <c r="J416" s="6">
        <v>5.085</v>
      </c>
      <c r="K416" s="5" t="s">
        <v>10</v>
      </c>
      <c r="L416" s="5">
        <v>8.0344288999999996E-3</v>
      </c>
      <c r="M416" s="5">
        <v>6.7751320000000004E-2</v>
      </c>
      <c r="N416" s="8">
        <v>0.35</v>
      </c>
      <c r="O416" s="8">
        <v>1</v>
      </c>
      <c r="P416" s="6">
        <v>5.0599999999999996</v>
      </c>
    </row>
    <row r="417" spans="1:16">
      <c r="A417" s="10">
        <v>399.30790000000002</v>
      </c>
      <c r="B417" s="11">
        <v>17.350000000000001</v>
      </c>
      <c r="C417" s="5">
        <v>16</v>
      </c>
      <c r="D417" s="5">
        <v>0</v>
      </c>
      <c r="E417" s="5">
        <v>4</v>
      </c>
      <c r="G417" s="8">
        <v>1.4</v>
      </c>
      <c r="H417" s="8">
        <v>0.45</v>
      </c>
      <c r="I417" s="8">
        <v>0.95</v>
      </c>
      <c r="J417" s="6">
        <v>5.18</v>
      </c>
      <c r="K417" s="5" t="s">
        <v>10</v>
      </c>
      <c r="L417" s="5">
        <v>5.1110486999999998E-3</v>
      </c>
      <c r="M417" s="5">
        <v>5.4563746000000003E-2</v>
      </c>
      <c r="N417" s="8">
        <v>0.4</v>
      </c>
      <c r="O417" s="8">
        <v>1</v>
      </c>
      <c r="P417" s="6">
        <v>5.14</v>
      </c>
    </row>
    <row r="418" spans="1:16">
      <c r="A418" s="10">
        <v>402.33150000000001</v>
      </c>
      <c r="B418" s="11">
        <v>18.55</v>
      </c>
      <c r="C418" s="5">
        <v>16</v>
      </c>
      <c r="D418" s="5">
        <v>0</v>
      </c>
      <c r="E418" s="5">
        <v>4</v>
      </c>
      <c r="G418" s="8">
        <v>1.45</v>
      </c>
      <c r="H418" s="8">
        <v>0.65</v>
      </c>
      <c r="I418" s="8">
        <v>0.8</v>
      </c>
      <c r="J418" s="6">
        <v>3.32</v>
      </c>
      <c r="K418" s="5" t="s">
        <v>10</v>
      </c>
      <c r="L418" s="5">
        <v>1.5072868000000001E-3</v>
      </c>
      <c r="M418" s="5">
        <v>3.3498396999999999E-2</v>
      </c>
      <c r="N418" s="8">
        <v>0.65</v>
      </c>
      <c r="O418" s="8">
        <v>0.8</v>
      </c>
      <c r="P418" s="6">
        <v>3.32</v>
      </c>
    </row>
    <row r="419" spans="1:16">
      <c r="A419" s="10">
        <v>407.233</v>
      </c>
      <c r="B419" s="11">
        <v>17.190000000000001</v>
      </c>
      <c r="C419" s="5">
        <v>16</v>
      </c>
      <c r="D419" s="5">
        <v>0</v>
      </c>
      <c r="E419" s="5">
        <v>4</v>
      </c>
      <c r="G419" s="8">
        <v>1.45</v>
      </c>
      <c r="H419" s="8">
        <v>0.5</v>
      </c>
      <c r="I419" s="8">
        <v>0.95</v>
      </c>
      <c r="J419" s="6">
        <v>3.69</v>
      </c>
      <c r="K419" s="5" t="s">
        <v>10</v>
      </c>
      <c r="L419" s="5">
        <v>4.5499279000000004E-3</v>
      </c>
      <c r="M419" s="5">
        <v>5.2080524000000003E-2</v>
      </c>
      <c r="N419" s="8">
        <v>0.5</v>
      </c>
      <c r="O419" s="8">
        <v>0.95</v>
      </c>
      <c r="P419" s="6">
        <v>3.69</v>
      </c>
    </row>
    <row r="420" spans="1:16">
      <c r="A420" s="10">
        <v>408.23849999999999</v>
      </c>
      <c r="B420" s="11">
        <v>17.190000000000001</v>
      </c>
      <c r="C420" s="5">
        <v>16</v>
      </c>
      <c r="D420" s="5">
        <v>0</v>
      </c>
      <c r="E420" s="5">
        <v>4</v>
      </c>
      <c r="G420" s="8">
        <v>1.4</v>
      </c>
      <c r="H420" s="8">
        <v>0.7</v>
      </c>
      <c r="I420" s="8">
        <v>0.7</v>
      </c>
      <c r="J420" s="6">
        <v>3.65</v>
      </c>
      <c r="K420" s="5" t="s">
        <v>10</v>
      </c>
      <c r="L420" s="5">
        <v>8.9180270000000005E-4</v>
      </c>
      <c r="M420" s="5">
        <v>2.7938653000000001E-2</v>
      </c>
      <c r="N420" s="8">
        <v>0.7</v>
      </c>
      <c r="O420" s="8">
        <v>0.7</v>
      </c>
      <c r="P420" s="6">
        <v>3.65</v>
      </c>
    </row>
    <row r="421" spans="1:16">
      <c r="A421" s="10">
        <v>409.40879999999999</v>
      </c>
      <c r="B421" s="11">
        <v>5.4</v>
      </c>
      <c r="C421" s="5">
        <v>16</v>
      </c>
      <c r="D421" s="5">
        <v>0</v>
      </c>
      <c r="E421" s="5">
        <v>4</v>
      </c>
      <c r="G421" s="8">
        <v>1.45</v>
      </c>
      <c r="H421" s="8">
        <v>0.75</v>
      </c>
      <c r="I421" s="8">
        <v>0.7</v>
      </c>
      <c r="J421" s="6">
        <v>2.2000000000000002</v>
      </c>
      <c r="K421" s="5" t="s">
        <v>10</v>
      </c>
      <c r="L421" s="5">
        <v>1.237422E-2</v>
      </c>
      <c r="M421" s="5">
        <v>8.5169016E-2</v>
      </c>
      <c r="N421" s="8">
        <v>0.75</v>
      </c>
      <c r="O421" s="8">
        <v>0.7</v>
      </c>
      <c r="P421" s="6">
        <v>2.2000000000000002</v>
      </c>
    </row>
    <row r="422" spans="1:16">
      <c r="A422" s="10">
        <v>421.34980000000002</v>
      </c>
      <c r="B422" s="11">
        <v>17.62</v>
      </c>
      <c r="C422" s="5">
        <v>16</v>
      </c>
      <c r="D422" s="5">
        <v>0</v>
      </c>
      <c r="E422" s="5">
        <v>4</v>
      </c>
      <c r="G422" s="8">
        <v>1.3</v>
      </c>
      <c r="H422" s="8">
        <v>0.7</v>
      </c>
      <c r="I422" s="8">
        <v>0.6</v>
      </c>
      <c r="J422" s="6">
        <v>4.75</v>
      </c>
      <c r="K422" s="5" t="s">
        <v>11</v>
      </c>
      <c r="L422" s="5">
        <v>7.2835045000000003E-3</v>
      </c>
      <c r="M422" s="5">
        <v>6.5309607000000006E-2</v>
      </c>
      <c r="N422" s="8">
        <v>0.7</v>
      </c>
      <c r="O422" s="8">
        <v>0.6</v>
      </c>
      <c r="P422" s="6">
        <v>4.75</v>
      </c>
    </row>
    <row r="423" spans="1:16">
      <c r="A423" s="10">
        <v>421.35019999999997</v>
      </c>
      <c r="B423" s="11">
        <v>17.64</v>
      </c>
      <c r="C423" s="5">
        <v>16</v>
      </c>
      <c r="D423" s="5">
        <v>0</v>
      </c>
      <c r="E423" s="5">
        <v>4</v>
      </c>
      <c r="G423" s="8">
        <v>1.35</v>
      </c>
      <c r="H423" s="8">
        <v>0.65</v>
      </c>
      <c r="I423" s="8">
        <v>0.7</v>
      </c>
      <c r="J423" s="6">
        <v>4.8600000000000003</v>
      </c>
      <c r="K423" s="5" t="s">
        <v>11</v>
      </c>
      <c r="L423" s="5">
        <v>1.2970015999999999E-2</v>
      </c>
      <c r="M423" s="5">
        <v>8.8501285999999998E-2</v>
      </c>
      <c r="N423" s="8">
        <v>0.55000000000000004</v>
      </c>
      <c r="O423" s="8">
        <v>0.8</v>
      </c>
      <c r="P423" s="6">
        <v>4.8499999999999996</v>
      </c>
    </row>
    <row r="424" spans="1:16">
      <c r="A424" s="10">
        <v>422.23669999999998</v>
      </c>
      <c r="B424" s="11">
        <v>15.81</v>
      </c>
      <c r="C424" s="5">
        <v>16</v>
      </c>
      <c r="D424" s="5">
        <v>0</v>
      </c>
      <c r="E424" s="5">
        <v>4</v>
      </c>
      <c r="G424" s="8">
        <v>1.3</v>
      </c>
      <c r="H424" s="8">
        <v>0.9</v>
      </c>
      <c r="I424" s="8">
        <v>0.4</v>
      </c>
      <c r="J424" s="6">
        <v>5.0449999999999999</v>
      </c>
      <c r="K424" s="5" t="s">
        <v>11</v>
      </c>
      <c r="L424" s="5">
        <v>0.10124466999999999</v>
      </c>
      <c r="M424" s="5">
        <v>0.26758525</v>
      </c>
      <c r="N424" s="8">
        <v>0.85</v>
      </c>
      <c r="O424" s="8">
        <v>0.45</v>
      </c>
      <c r="P424" s="6">
        <v>5.0199999999999996</v>
      </c>
    </row>
    <row r="425" spans="1:16">
      <c r="A425" s="10">
        <v>422.26499999999999</v>
      </c>
      <c r="B425" s="11">
        <v>17.11</v>
      </c>
      <c r="C425" s="5">
        <v>16</v>
      </c>
      <c r="D425" s="5">
        <v>0</v>
      </c>
      <c r="E425" s="5">
        <v>4</v>
      </c>
      <c r="G425" s="8">
        <v>1.35</v>
      </c>
      <c r="H425" s="8">
        <v>0.5</v>
      </c>
      <c r="I425" s="8">
        <v>0.85</v>
      </c>
      <c r="J425" s="6">
        <v>3.97</v>
      </c>
      <c r="K425" s="5" t="s">
        <v>10</v>
      </c>
      <c r="L425" s="5">
        <v>7.1891684000000003E-3</v>
      </c>
      <c r="M425" s="5">
        <v>6.4634560999999993E-2</v>
      </c>
      <c r="N425" s="8">
        <v>0.45</v>
      </c>
      <c r="O425" s="8">
        <v>0.9</v>
      </c>
      <c r="P425" s="6">
        <v>3.94</v>
      </c>
    </row>
    <row r="426" spans="1:16">
      <c r="A426" s="10">
        <v>424.31970000000001</v>
      </c>
      <c r="B426" s="11">
        <v>16.75</v>
      </c>
      <c r="C426" s="5">
        <v>16</v>
      </c>
      <c r="D426" s="5">
        <v>0</v>
      </c>
      <c r="E426" s="5">
        <v>4</v>
      </c>
      <c r="G426" s="8">
        <v>1.3</v>
      </c>
      <c r="H426" s="8">
        <v>0.3</v>
      </c>
      <c r="I426" s="8">
        <v>1</v>
      </c>
      <c r="J426" s="6">
        <v>3.5449999999999999</v>
      </c>
      <c r="K426" s="5" t="s">
        <v>10</v>
      </c>
      <c r="L426" s="5">
        <v>5.1110486999999998E-3</v>
      </c>
      <c r="M426" s="5">
        <v>5.4563746000000003E-2</v>
      </c>
      <c r="N426" s="8">
        <v>0.3</v>
      </c>
      <c r="O426" s="8">
        <v>1</v>
      </c>
      <c r="P426" s="6">
        <v>3.5449999999999999</v>
      </c>
    </row>
    <row r="427" spans="1:16">
      <c r="A427" s="10">
        <v>424.36110000000002</v>
      </c>
      <c r="B427" s="11">
        <v>16.739999999999998</v>
      </c>
      <c r="C427" s="5">
        <v>16</v>
      </c>
      <c r="D427" s="5">
        <v>0</v>
      </c>
      <c r="E427" s="5">
        <v>4</v>
      </c>
      <c r="G427" s="8">
        <v>1.5</v>
      </c>
      <c r="H427" s="8">
        <v>0.55000000000000004</v>
      </c>
      <c r="I427" s="8">
        <v>0.95</v>
      </c>
      <c r="J427" s="6">
        <v>3.56</v>
      </c>
      <c r="K427" s="5" t="s">
        <v>10</v>
      </c>
      <c r="L427" s="5">
        <v>1.018829E-3</v>
      </c>
      <c r="M427" s="5">
        <v>2.9190065000000001E-2</v>
      </c>
      <c r="N427" s="8">
        <v>0.55000000000000004</v>
      </c>
      <c r="O427" s="8">
        <v>0.95</v>
      </c>
      <c r="P427" s="6">
        <v>3.56</v>
      </c>
    </row>
    <row r="428" spans="1:16">
      <c r="A428" s="10">
        <v>432.88549999999998</v>
      </c>
      <c r="B428" s="11">
        <v>14.84</v>
      </c>
      <c r="C428" s="5">
        <v>16</v>
      </c>
      <c r="D428" s="5">
        <v>0</v>
      </c>
      <c r="E428" s="5">
        <v>4</v>
      </c>
      <c r="G428" s="8">
        <v>1.35</v>
      </c>
      <c r="H428" s="8">
        <v>1</v>
      </c>
      <c r="I428" s="8">
        <v>0.35</v>
      </c>
      <c r="J428" s="6">
        <v>4.7649999999999997</v>
      </c>
      <c r="K428" s="5" t="s">
        <v>10</v>
      </c>
      <c r="L428" s="5">
        <v>8.9675994999999994E-3</v>
      </c>
      <c r="M428" s="5">
        <v>7.1680514000000001E-2</v>
      </c>
      <c r="N428" s="8">
        <v>1</v>
      </c>
      <c r="O428" s="8">
        <v>0.35</v>
      </c>
      <c r="P428" s="6">
        <v>4.7649999999999997</v>
      </c>
    </row>
    <row r="429" spans="1:16">
      <c r="A429" s="10">
        <v>436.29539999999997</v>
      </c>
      <c r="B429" s="11">
        <v>21.46</v>
      </c>
      <c r="C429" s="5">
        <v>16</v>
      </c>
      <c r="D429" s="5">
        <v>0</v>
      </c>
      <c r="E429" s="5">
        <v>4</v>
      </c>
      <c r="G429" s="8">
        <v>1.45</v>
      </c>
      <c r="H429" s="8">
        <v>0.5</v>
      </c>
      <c r="I429" s="8">
        <v>0.95</v>
      </c>
      <c r="J429" s="6">
        <v>4.0199999999999996</v>
      </c>
      <c r="K429" s="5" t="s">
        <v>11</v>
      </c>
      <c r="L429" s="5">
        <v>6.4087984999999998E-4</v>
      </c>
      <c r="M429" s="5">
        <v>2.6402367E-2</v>
      </c>
      <c r="N429" s="8">
        <v>0.45</v>
      </c>
      <c r="O429" s="8">
        <v>1</v>
      </c>
      <c r="P429" s="6">
        <v>3.98</v>
      </c>
    </row>
    <row r="430" spans="1:16">
      <c r="A430" s="10">
        <v>438.37779999999998</v>
      </c>
      <c r="B430" s="11">
        <v>17.34</v>
      </c>
      <c r="C430" s="5">
        <v>16</v>
      </c>
      <c r="D430" s="5">
        <v>0</v>
      </c>
      <c r="E430" s="5">
        <v>4</v>
      </c>
      <c r="G430" s="8">
        <v>1.35</v>
      </c>
      <c r="H430" s="8">
        <v>0.35</v>
      </c>
      <c r="I430" s="8">
        <v>1</v>
      </c>
      <c r="J430" s="6">
        <v>4.4249999999999998</v>
      </c>
      <c r="K430" s="5" t="s">
        <v>11</v>
      </c>
      <c r="L430" s="5">
        <v>2.784829E-3</v>
      </c>
      <c r="M430" s="5">
        <v>4.2726146999999999E-2</v>
      </c>
      <c r="N430" s="8">
        <v>0.35</v>
      </c>
      <c r="O430" s="8">
        <v>1</v>
      </c>
      <c r="P430" s="6">
        <v>4.4249999999999998</v>
      </c>
    </row>
    <row r="431" spans="1:16">
      <c r="A431" s="10">
        <v>438.37819999999999</v>
      </c>
      <c r="B431" s="11">
        <v>17.29</v>
      </c>
      <c r="C431" s="5">
        <v>16</v>
      </c>
      <c r="D431" s="5">
        <v>0</v>
      </c>
      <c r="E431" s="5">
        <v>4</v>
      </c>
      <c r="G431" s="8">
        <v>1.35</v>
      </c>
      <c r="H431" s="8">
        <v>0.4</v>
      </c>
      <c r="I431" s="8">
        <v>0.95</v>
      </c>
      <c r="J431" s="6">
        <v>4.5250000000000004</v>
      </c>
      <c r="K431" s="5" t="s">
        <v>11</v>
      </c>
      <c r="L431" s="5">
        <v>7.2747057000000003E-4</v>
      </c>
      <c r="M431" s="5">
        <v>2.6402367E-2</v>
      </c>
      <c r="N431" s="8">
        <v>0.4</v>
      </c>
      <c r="O431" s="8">
        <v>0.95</v>
      </c>
      <c r="P431" s="6">
        <v>4.5250000000000004</v>
      </c>
    </row>
    <row r="432" spans="1:16">
      <c r="A432" s="10">
        <v>438.3793</v>
      </c>
      <c r="B432" s="11">
        <v>17.28</v>
      </c>
      <c r="C432" s="5">
        <v>16</v>
      </c>
      <c r="D432" s="5">
        <v>0</v>
      </c>
      <c r="E432" s="5">
        <v>4</v>
      </c>
      <c r="G432" s="8">
        <v>1.35</v>
      </c>
      <c r="H432" s="8">
        <v>0.4</v>
      </c>
      <c r="I432" s="8">
        <v>0.95</v>
      </c>
      <c r="J432" s="6">
        <v>4.4349999999999996</v>
      </c>
      <c r="K432" s="5" t="s">
        <v>11</v>
      </c>
      <c r="L432" s="5">
        <v>5.6351006999999997E-4</v>
      </c>
      <c r="M432" s="5">
        <v>2.6151615E-2</v>
      </c>
      <c r="N432" s="8">
        <v>0.35</v>
      </c>
      <c r="O432" s="8">
        <v>1</v>
      </c>
      <c r="P432" s="6">
        <v>4.38</v>
      </c>
    </row>
    <row r="433" spans="1:16">
      <c r="A433" s="10">
        <v>444.33879999999999</v>
      </c>
      <c r="B433" s="11">
        <v>17.27</v>
      </c>
      <c r="C433" s="5">
        <v>16</v>
      </c>
      <c r="D433" s="5">
        <v>0</v>
      </c>
      <c r="E433" s="5">
        <v>4</v>
      </c>
      <c r="G433" s="8">
        <v>1.3</v>
      </c>
      <c r="H433" s="8">
        <v>0.4</v>
      </c>
      <c r="I433" s="8">
        <v>0.9</v>
      </c>
      <c r="J433" s="6">
        <v>4.25</v>
      </c>
      <c r="K433" s="5" t="s">
        <v>10</v>
      </c>
      <c r="L433" s="5">
        <v>8.0344288999999996E-3</v>
      </c>
      <c r="M433" s="5">
        <v>6.7751320000000004E-2</v>
      </c>
      <c r="N433" s="8">
        <v>0.4</v>
      </c>
      <c r="O433" s="8">
        <v>0.9</v>
      </c>
      <c r="P433" s="6">
        <v>4.25</v>
      </c>
    </row>
    <row r="434" spans="1:16">
      <c r="A434" s="10">
        <v>445.26889999999997</v>
      </c>
      <c r="B434" s="11">
        <v>21.44</v>
      </c>
      <c r="C434" s="5">
        <v>16</v>
      </c>
      <c r="D434" s="5">
        <v>0</v>
      </c>
      <c r="E434" s="5">
        <v>4</v>
      </c>
      <c r="G434" s="8">
        <v>1.45</v>
      </c>
      <c r="H434" s="8">
        <v>0.5</v>
      </c>
      <c r="I434" s="8">
        <v>0.95</v>
      </c>
      <c r="J434" s="6">
        <v>4.08</v>
      </c>
      <c r="K434" s="5" t="s">
        <v>11</v>
      </c>
      <c r="L434" s="5">
        <v>9.8095201E-3</v>
      </c>
      <c r="M434" s="5">
        <v>7.6251525000000001E-2</v>
      </c>
      <c r="N434" s="8">
        <v>0.45</v>
      </c>
      <c r="O434" s="8">
        <v>1</v>
      </c>
      <c r="P434" s="6">
        <v>4.04</v>
      </c>
    </row>
    <row r="435" spans="1:16">
      <c r="A435" s="10">
        <v>451.02859999999998</v>
      </c>
      <c r="B435" s="11">
        <v>1.06</v>
      </c>
      <c r="C435" s="5">
        <v>16</v>
      </c>
      <c r="D435" s="5">
        <v>0</v>
      </c>
      <c r="E435" s="5">
        <v>4</v>
      </c>
      <c r="G435" s="8">
        <v>1.45</v>
      </c>
      <c r="H435" s="8">
        <v>0.8</v>
      </c>
      <c r="I435" s="8">
        <v>0.65</v>
      </c>
      <c r="J435" s="6">
        <v>3.69</v>
      </c>
      <c r="K435" s="5" t="s">
        <v>10</v>
      </c>
      <c r="L435" s="5">
        <v>2.5093508E-2</v>
      </c>
      <c r="M435" s="5">
        <v>0.12393013999999999</v>
      </c>
      <c r="N435" s="8">
        <v>0.8</v>
      </c>
      <c r="O435" s="8">
        <v>0.65</v>
      </c>
      <c r="P435" s="6">
        <v>3.69</v>
      </c>
    </row>
    <row r="436" spans="1:16">
      <c r="A436" s="10">
        <v>466.33440000000002</v>
      </c>
      <c r="B436" s="11">
        <v>17.04</v>
      </c>
      <c r="C436" s="5">
        <v>16</v>
      </c>
      <c r="D436" s="5">
        <v>0</v>
      </c>
      <c r="E436" s="5">
        <v>4</v>
      </c>
      <c r="G436" s="8">
        <v>1.25</v>
      </c>
      <c r="H436" s="8">
        <v>0.85</v>
      </c>
      <c r="I436" s="8">
        <v>0.4</v>
      </c>
      <c r="J436" s="6">
        <v>4.13</v>
      </c>
      <c r="K436" s="5" t="s">
        <v>10</v>
      </c>
      <c r="L436" s="5">
        <v>7.3138069E-2</v>
      </c>
      <c r="M436" s="5">
        <v>0.22427121999999999</v>
      </c>
      <c r="N436" s="8">
        <v>0.85</v>
      </c>
      <c r="O436" s="8">
        <v>0.4</v>
      </c>
      <c r="P436" s="6">
        <v>4.13</v>
      </c>
    </row>
    <row r="437" spans="1:16">
      <c r="A437" s="10">
        <v>469.3476</v>
      </c>
      <c r="B437" s="11">
        <v>16.940000000000001</v>
      </c>
      <c r="C437" s="5">
        <v>16</v>
      </c>
      <c r="D437" s="5">
        <v>0</v>
      </c>
      <c r="E437" s="5">
        <v>4</v>
      </c>
      <c r="G437" s="8">
        <v>1.6</v>
      </c>
      <c r="H437" s="8">
        <v>0.8</v>
      </c>
      <c r="I437" s="8">
        <v>0.8</v>
      </c>
      <c r="J437" s="6">
        <v>4.3600000000000003</v>
      </c>
      <c r="K437" s="5" t="s">
        <v>10</v>
      </c>
      <c r="L437" s="5">
        <v>6.8061045000000005E-4</v>
      </c>
      <c r="M437" s="5">
        <v>2.6402367E-2</v>
      </c>
      <c r="N437" s="8">
        <v>0.7</v>
      </c>
      <c r="O437" s="8">
        <v>0.9</v>
      </c>
      <c r="P437" s="6">
        <v>4.3499999999999996</v>
      </c>
    </row>
    <row r="438" spans="1:16">
      <c r="A438" s="10">
        <v>476.1422</v>
      </c>
      <c r="B438" s="11">
        <v>21.42</v>
      </c>
      <c r="C438" s="5">
        <v>16</v>
      </c>
      <c r="D438" s="5">
        <v>0</v>
      </c>
      <c r="E438" s="5">
        <v>4</v>
      </c>
      <c r="G438" s="8">
        <v>1.3</v>
      </c>
      <c r="H438" s="8">
        <v>1</v>
      </c>
      <c r="I438" s="8">
        <v>0.3</v>
      </c>
      <c r="J438" s="6">
        <v>4.5350000000000001</v>
      </c>
      <c r="K438" s="5" t="s">
        <v>10</v>
      </c>
      <c r="L438" s="5">
        <v>3.0365112999999999E-2</v>
      </c>
      <c r="M438" s="5">
        <v>0.13669331000000001</v>
      </c>
      <c r="N438" s="8">
        <v>0.8</v>
      </c>
      <c r="O438" s="8">
        <v>0.5</v>
      </c>
      <c r="P438" s="6">
        <v>4.3650000000000002</v>
      </c>
    </row>
    <row r="439" spans="1:16">
      <c r="A439" s="10">
        <v>480.33049999999997</v>
      </c>
      <c r="B439" s="11">
        <v>14.13</v>
      </c>
      <c r="C439" s="5">
        <v>16</v>
      </c>
      <c r="D439" s="5">
        <v>0</v>
      </c>
      <c r="E439" s="5">
        <v>4</v>
      </c>
      <c r="G439" s="8">
        <v>1.5</v>
      </c>
      <c r="H439" s="8">
        <v>0.85</v>
      </c>
      <c r="I439" s="8">
        <v>0.65</v>
      </c>
      <c r="J439" s="6">
        <v>5.1100000000000003</v>
      </c>
      <c r="K439" s="5" t="s">
        <v>11</v>
      </c>
      <c r="L439" s="5">
        <v>2.4723293000000002E-3</v>
      </c>
      <c r="M439" s="5">
        <v>4.1856288999999998E-2</v>
      </c>
      <c r="N439" s="8">
        <v>0.85</v>
      </c>
      <c r="O439" s="8">
        <v>0.65</v>
      </c>
      <c r="P439" s="6">
        <v>5.1100000000000003</v>
      </c>
    </row>
    <row r="440" spans="1:16">
      <c r="A440" s="10">
        <v>481.33569999999997</v>
      </c>
      <c r="B440" s="11">
        <v>14.13</v>
      </c>
      <c r="C440" s="5">
        <v>16</v>
      </c>
      <c r="D440" s="5">
        <v>0</v>
      </c>
      <c r="E440" s="5">
        <v>4</v>
      </c>
      <c r="G440" s="8">
        <v>1.45</v>
      </c>
      <c r="H440" s="8">
        <v>0.9</v>
      </c>
      <c r="I440" s="8">
        <v>0.55000000000000004</v>
      </c>
      <c r="J440" s="6">
        <v>4.8600000000000003</v>
      </c>
      <c r="K440" s="5" t="s">
        <v>11</v>
      </c>
      <c r="L440" s="5">
        <v>7.4595070000000002E-4</v>
      </c>
      <c r="M440" s="5">
        <v>2.6402367E-2</v>
      </c>
      <c r="N440" s="8">
        <v>0.9</v>
      </c>
      <c r="O440" s="8">
        <v>0.55000000000000004</v>
      </c>
      <c r="P440" s="6">
        <v>4.8600000000000003</v>
      </c>
    </row>
    <row r="441" spans="1:16">
      <c r="A441" s="10">
        <v>482.29039999999998</v>
      </c>
      <c r="B441" s="11">
        <v>17.82</v>
      </c>
      <c r="C441" s="5">
        <v>16</v>
      </c>
      <c r="D441" s="5">
        <v>0</v>
      </c>
      <c r="E441" s="5">
        <v>4</v>
      </c>
      <c r="G441" s="8">
        <v>1.2</v>
      </c>
      <c r="H441" s="8">
        <v>0.25</v>
      </c>
      <c r="I441" s="8">
        <v>0.95</v>
      </c>
      <c r="J441" s="6">
        <v>2.4950000000000001</v>
      </c>
      <c r="K441" s="5" t="s">
        <v>10</v>
      </c>
      <c r="L441" s="5">
        <v>0.17895611</v>
      </c>
      <c r="M441" s="5">
        <v>0.37428112000000002</v>
      </c>
      <c r="N441" s="8">
        <v>0.25</v>
      </c>
      <c r="O441" s="8">
        <v>0.95</v>
      </c>
      <c r="P441" s="6">
        <v>2.4950000000000001</v>
      </c>
    </row>
    <row r="442" spans="1:16">
      <c r="A442" s="10">
        <v>482.32960000000003</v>
      </c>
      <c r="B442" s="11">
        <v>14.13</v>
      </c>
      <c r="C442" s="5">
        <v>16</v>
      </c>
      <c r="D442" s="5">
        <v>0</v>
      </c>
      <c r="E442" s="5">
        <v>4</v>
      </c>
      <c r="G442" s="8">
        <v>1.45</v>
      </c>
      <c r="H442" s="8">
        <v>0.5</v>
      </c>
      <c r="I442" s="8">
        <v>0.95</v>
      </c>
      <c r="J442" s="6">
        <v>4.1849999999999996</v>
      </c>
      <c r="K442" s="5" t="s">
        <v>11</v>
      </c>
      <c r="L442" s="5">
        <v>6.1430345999999997E-4</v>
      </c>
      <c r="M442" s="5">
        <v>2.6402367E-2</v>
      </c>
      <c r="N442" s="8">
        <v>0.45</v>
      </c>
      <c r="O442" s="8">
        <v>1</v>
      </c>
      <c r="P442" s="6">
        <v>4.13</v>
      </c>
    </row>
    <row r="443" spans="1:16">
      <c r="A443" s="10">
        <v>482.40589999999997</v>
      </c>
      <c r="B443" s="11">
        <v>17.29</v>
      </c>
      <c r="C443" s="5">
        <v>16</v>
      </c>
      <c r="D443" s="5">
        <v>0</v>
      </c>
      <c r="E443" s="5">
        <v>4</v>
      </c>
      <c r="G443" s="8">
        <v>1.35</v>
      </c>
      <c r="H443" s="8">
        <v>0.4</v>
      </c>
      <c r="I443" s="8">
        <v>0.95</v>
      </c>
      <c r="J443" s="6">
        <v>4.41</v>
      </c>
      <c r="K443" s="5" t="s">
        <v>11</v>
      </c>
      <c r="L443" s="5">
        <v>1.1440567000000001E-3</v>
      </c>
      <c r="M443" s="5">
        <v>3.0799512000000001E-2</v>
      </c>
      <c r="N443" s="8">
        <v>0.35</v>
      </c>
      <c r="O443" s="8">
        <v>1</v>
      </c>
      <c r="P443" s="6">
        <v>4.32</v>
      </c>
    </row>
    <row r="444" spans="1:16">
      <c r="A444" s="10">
        <v>482.40839999999997</v>
      </c>
      <c r="B444" s="11">
        <v>17.32</v>
      </c>
      <c r="C444" s="5">
        <v>16</v>
      </c>
      <c r="D444" s="5">
        <v>0</v>
      </c>
      <c r="E444" s="5">
        <v>4</v>
      </c>
      <c r="G444" s="8">
        <v>1.35</v>
      </c>
      <c r="H444" s="8">
        <v>0.4</v>
      </c>
      <c r="I444" s="8">
        <v>0.95</v>
      </c>
      <c r="J444" s="6">
        <v>4.67</v>
      </c>
      <c r="K444" s="5" t="s">
        <v>11</v>
      </c>
      <c r="L444" s="5">
        <v>6.5947724999999998E-4</v>
      </c>
      <c r="M444" s="5">
        <v>2.6402367E-2</v>
      </c>
      <c r="N444" s="8">
        <v>0.35</v>
      </c>
      <c r="O444" s="8">
        <v>1</v>
      </c>
      <c r="P444" s="6">
        <v>4.5949999999999998</v>
      </c>
    </row>
    <row r="445" spans="1:16">
      <c r="A445" s="10">
        <v>482.40859999999998</v>
      </c>
      <c r="B445" s="11">
        <v>17.27</v>
      </c>
      <c r="C445" s="5">
        <v>16</v>
      </c>
      <c r="D445" s="5">
        <v>0</v>
      </c>
      <c r="E445" s="5">
        <v>4</v>
      </c>
      <c r="G445" s="8">
        <v>1.35</v>
      </c>
      <c r="H445" s="8">
        <v>0.95</v>
      </c>
      <c r="I445" s="8">
        <v>0.4</v>
      </c>
      <c r="J445" s="6">
        <v>5.4050000000000002</v>
      </c>
      <c r="K445" s="5" t="s">
        <v>11</v>
      </c>
      <c r="L445" s="5">
        <v>3.1942567E-4</v>
      </c>
      <c r="M445" s="5">
        <v>2.2094507999999999E-2</v>
      </c>
      <c r="N445" s="8">
        <v>0.35</v>
      </c>
      <c r="O445" s="8">
        <v>1</v>
      </c>
      <c r="P445" s="6">
        <v>4.3449999999999998</v>
      </c>
    </row>
    <row r="446" spans="1:16">
      <c r="A446" s="10">
        <v>482.42059999999998</v>
      </c>
      <c r="B446" s="11">
        <v>17.559999999999999</v>
      </c>
      <c r="C446" s="5">
        <v>16</v>
      </c>
      <c r="D446" s="5">
        <v>0</v>
      </c>
      <c r="E446" s="5">
        <v>4</v>
      </c>
      <c r="G446" s="8">
        <v>1.35</v>
      </c>
      <c r="H446" s="8">
        <v>0.45</v>
      </c>
      <c r="I446" s="8">
        <v>0.9</v>
      </c>
      <c r="J446" s="6">
        <v>3.6850000000000001</v>
      </c>
      <c r="K446" s="5" t="s">
        <v>10</v>
      </c>
      <c r="L446" s="5">
        <v>3.3340219999999997E-2</v>
      </c>
      <c r="M446" s="5">
        <v>0.14388936999999999</v>
      </c>
      <c r="N446" s="8">
        <v>0.4</v>
      </c>
      <c r="O446" s="8">
        <v>0.95</v>
      </c>
      <c r="P446" s="6">
        <v>3.585</v>
      </c>
    </row>
    <row r="447" spans="1:16">
      <c r="A447" s="10">
        <v>485.70659999999998</v>
      </c>
      <c r="B447" s="11">
        <v>8.17</v>
      </c>
      <c r="C447" s="5">
        <v>16</v>
      </c>
      <c r="D447" s="5">
        <v>0</v>
      </c>
      <c r="E447" s="5">
        <v>4</v>
      </c>
      <c r="G447" s="8">
        <v>1.2</v>
      </c>
      <c r="H447" s="8">
        <v>0.9</v>
      </c>
      <c r="I447" s="8">
        <v>0.3</v>
      </c>
      <c r="J447" s="6">
        <v>4.13</v>
      </c>
      <c r="K447" s="5" t="s">
        <v>10</v>
      </c>
      <c r="L447" s="5">
        <v>2.2768744E-2</v>
      </c>
      <c r="M447" s="5">
        <v>0.11732194</v>
      </c>
      <c r="N447" s="8">
        <v>0.5</v>
      </c>
      <c r="O447" s="8">
        <v>0.7</v>
      </c>
      <c r="P447" s="6">
        <v>2.11</v>
      </c>
    </row>
    <row r="448" spans="1:16">
      <c r="A448" s="10">
        <v>496.37329999999997</v>
      </c>
      <c r="B448" s="11">
        <v>18.16</v>
      </c>
      <c r="C448" s="5">
        <v>16</v>
      </c>
      <c r="D448" s="5">
        <v>0</v>
      </c>
      <c r="E448" s="5">
        <v>4</v>
      </c>
      <c r="G448" s="8">
        <v>1.3</v>
      </c>
      <c r="H448" s="8">
        <v>0.9</v>
      </c>
      <c r="I448" s="8">
        <v>0.4</v>
      </c>
      <c r="J448" s="6">
        <v>4.1900000000000004</v>
      </c>
      <c r="K448" s="5" t="s">
        <v>10</v>
      </c>
      <c r="L448" s="5">
        <v>2.8208603999999998E-3</v>
      </c>
      <c r="M448" s="5">
        <v>4.2726146999999999E-2</v>
      </c>
      <c r="N448" s="8">
        <v>0.4</v>
      </c>
      <c r="O448" s="8">
        <v>0.9</v>
      </c>
      <c r="P448" s="6">
        <v>3.855</v>
      </c>
    </row>
    <row r="449" spans="1:16">
      <c r="A449" s="10">
        <v>499.48939999999999</v>
      </c>
      <c r="B449" s="11">
        <v>17.05</v>
      </c>
      <c r="C449" s="5">
        <v>16</v>
      </c>
      <c r="D449" s="5">
        <v>0</v>
      </c>
      <c r="E449" s="5">
        <v>4</v>
      </c>
      <c r="G449" s="8">
        <v>1.55</v>
      </c>
      <c r="H449" s="8">
        <v>0.95</v>
      </c>
      <c r="I449" s="8">
        <v>0.6</v>
      </c>
      <c r="J449" s="6">
        <v>3.2349999999999999</v>
      </c>
      <c r="K449" s="5" t="s">
        <v>10</v>
      </c>
      <c r="L449" s="5">
        <v>1.7130176E-3</v>
      </c>
      <c r="M449" s="5">
        <v>3.5307866E-2</v>
      </c>
      <c r="N449" s="8">
        <v>0.95</v>
      </c>
      <c r="O449" s="8">
        <v>0.6</v>
      </c>
      <c r="P449" s="6">
        <v>3.2349999999999999</v>
      </c>
    </row>
    <row r="450" spans="1:16">
      <c r="A450" s="10">
        <v>499.4898</v>
      </c>
      <c r="B450" s="11">
        <v>18.670000000000002</v>
      </c>
      <c r="C450" s="5">
        <v>16</v>
      </c>
      <c r="D450" s="5">
        <v>0</v>
      </c>
      <c r="E450" s="5">
        <v>4</v>
      </c>
      <c r="G450" s="8">
        <v>1.5</v>
      </c>
      <c r="H450" s="8">
        <v>1</v>
      </c>
      <c r="I450" s="8">
        <v>0.5</v>
      </c>
      <c r="J450" s="6">
        <v>3.3650000000000002</v>
      </c>
      <c r="K450" s="5" t="s">
        <v>11</v>
      </c>
      <c r="L450" s="5">
        <v>8.7866853999999999E-4</v>
      </c>
      <c r="M450" s="5">
        <v>2.7938653000000001E-2</v>
      </c>
      <c r="N450" s="8">
        <v>1</v>
      </c>
      <c r="O450" s="8">
        <v>0.5</v>
      </c>
      <c r="P450" s="6">
        <v>3.3650000000000002</v>
      </c>
    </row>
    <row r="451" spans="1:16">
      <c r="A451" s="10">
        <v>500.49470000000002</v>
      </c>
      <c r="B451" s="11">
        <v>17.52</v>
      </c>
      <c r="C451" s="5">
        <v>16</v>
      </c>
      <c r="D451" s="5">
        <v>0</v>
      </c>
      <c r="E451" s="5">
        <v>4</v>
      </c>
      <c r="G451" s="8">
        <v>1.55</v>
      </c>
      <c r="H451" s="8">
        <v>0.95</v>
      </c>
      <c r="I451" s="8">
        <v>0.6</v>
      </c>
      <c r="J451" s="6">
        <v>3.2149999999999999</v>
      </c>
      <c r="K451" s="5" t="s">
        <v>10</v>
      </c>
      <c r="L451" s="5">
        <v>1.018829E-3</v>
      </c>
      <c r="M451" s="5">
        <v>2.9190065000000001E-2</v>
      </c>
      <c r="N451" s="8">
        <v>0.95</v>
      </c>
      <c r="O451" s="8">
        <v>0.6</v>
      </c>
      <c r="P451" s="6">
        <v>3.2149999999999999</v>
      </c>
    </row>
    <row r="452" spans="1:16">
      <c r="A452" s="10">
        <v>511.46519999999998</v>
      </c>
      <c r="B452" s="11">
        <v>16.86</v>
      </c>
      <c r="C452" s="5">
        <v>16</v>
      </c>
      <c r="D452" s="5">
        <v>0</v>
      </c>
      <c r="E452" s="5">
        <v>4</v>
      </c>
      <c r="G452" s="8">
        <v>1.5</v>
      </c>
      <c r="H452" s="8">
        <v>0.5</v>
      </c>
      <c r="I452" s="8">
        <v>1</v>
      </c>
      <c r="J452" s="6">
        <v>2.915</v>
      </c>
      <c r="K452" s="5" t="s">
        <v>10</v>
      </c>
      <c r="L452" s="5">
        <v>1.1624286000000001E-3</v>
      </c>
      <c r="M452" s="5">
        <v>3.0799512000000001E-2</v>
      </c>
      <c r="N452" s="8">
        <v>0.5</v>
      </c>
      <c r="O452" s="8">
        <v>1</v>
      </c>
      <c r="P452" s="6">
        <v>2.915</v>
      </c>
    </row>
    <row r="453" spans="1:16">
      <c r="A453" s="10">
        <v>511.47309999999999</v>
      </c>
      <c r="B453" s="11">
        <v>17.27</v>
      </c>
      <c r="C453" s="5">
        <v>16</v>
      </c>
      <c r="D453" s="5">
        <v>0</v>
      </c>
      <c r="E453" s="5">
        <v>4</v>
      </c>
      <c r="G453" s="8">
        <v>1.45</v>
      </c>
      <c r="H453" s="8">
        <v>0.45</v>
      </c>
      <c r="I453" s="8">
        <v>1</v>
      </c>
      <c r="J453" s="6">
        <v>3.3250000000000002</v>
      </c>
      <c r="K453" s="5" t="s">
        <v>10</v>
      </c>
      <c r="L453" s="5">
        <v>1.7130176E-3</v>
      </c>
      <c r="M453" s="5">
        <v>3.5307866E-2</v>
      </c>
      <c r="N453" s="8">
        <v>0.45</v>
      </c>
      <c r="O453" s="8">
        <v>1</v>
      </c>
      <c r="P453" s="6">
        <v>3.3250000000000002</v>
      </c>
    </row>
    <row r="454" spans="1:16">
      <c r="A454" s="10">
        <v>519.43029999999999</v>
      </c>
      <c r="B454" s="11">
        <v>16.66</v>
      </c>
      <c r="C454" s="5">
        <v>16</v>
      </c>
      <c r="D454" s="5">
        <v>0</v>
      </c>
      <c r="E454" s="5">
        <v>4</v>
      </c>
      <c r="G454" s="8">
        <v>1.35</v>
      </c>
      <c r="H454" s="8">
        <v>0.65</v>
      </c>
      <c r="I454" s="8">
        <v>0.7</v>
      </c>
      <c r="J454" s="6">
        <v>3.62</v>
      </c>
      <c r="K454" s="5" t="s">
        <v>10</v>
      </c>
      <c r="L454" s="5">
        <v>1.1129014E-2</v>
      </c>
      <c r="M454" s="5">
        <v>8.0994018000000001E-2</v>
      </c>
      <c r="N454" s="8">
        <v>0.6</v>
      </c>
      <c r="O454" s="8">
        <v>0.75</v>
      </c>
      <c r="P454" s="6">
        <v>3.5950000000000002</v>
      </c>
    </row>
    <row r="455" spans="1:16">
      <c r="A455" s="10">
        <v>521.47109999999998</v>
      </c>
      <c r="B455" s="11">
        <v>18.7</v>
      </c>
      <c r="C455" s="5">
        <v>16</v>
      </c>
      <c r="D455" s="5">
        <v>0</v>
      </c>
      <c r="E455" s="5">
        <v>4</v>
      </c>
      <c r="G455" s="8">
        <v>1.65</v>
      </c>
      <c r="H455" s="8">
        <v>0.9</v>
      </c>
      <c r="I455" s="8">
        <v>0.75</v>
      </c>
      <c r="J455" s="6">
        <v>3.66</v>
      </c>
      <c r="K455" s="5" t="s">
        <v>10</v>
      </c>
      <c r="L455" s="5">
        <v>1.018829E-3</v>
      </c>
      <c r="M455" s="5">
        <v>2.9190065000000001E-2</v>
      </c>
      <c r="N455" s="8">
        <v>0.9</v>
      </c>
      <c r="O455" s="8">
        <v>0.75</v>
      </c>
      <c r="P455" s="6">
        <v>3.66</v>
      </c>
    </row>
    <row r="456" spans="1:16">
      <c r="A456" s="10">
        <v>521.47159999999997</v>
      </c>
      <c r="B456" s="11">
        <v>17.55</v>
      </c>
      <c r="C456" s="5">
        <v>16</v>
      </c>
      <c r="D456" s="5">
        <v>0</v>
      </c>
      <c r="E456" s="5">
        <v>4</v>
      </c>
      <c r="G456" s="8">
        <v>1.6</v>
      </c>
      <c r="H456" s="8">
        <v>0.9</v>
      </c>
      <c r="I456" s="8">
        <v>0.7</v>
      </c>
      <c r="J456" s="6">
        <v>3.56</v>
      </c>
      <c r="K456" s="5" t="s">
        <v>10</v>
      </c>
      <c r="L456" s="5">
        <v>1.1624286000000001E-3</v>
      </c>
      <c r="M456" s="5">
        <v>3.0799512000000001E-2</v>
      </c>
      <c r="N456" s="8">
        <v>0.9</v>
      </c>
      <c r="O456" s="8">
        <v>0.7</v>
      </c>
      <c r="P456" s="6">
        <v>3.56</v>
      </c>
    </row>
    <row r="457" spans="1:16">
      <c r="A457" s="10">
        <v>521.47170000000006</v>
      </c>
      <c r="B457" s="11">
        <v>20.62</v>
      </c>
      <c r="C457" s="5">
        <v>16</v>
      </c>
      <c r="D457" s="5">
        <v>0</v>
      </c>
      <c r="E457" s="5">
        <v>4</v>
      </c>
      <c r="G457" s="8">
        <v>1.55</v>
      </c>
      <c r="H457" s="8">
        <v>0.9</v>
      </c>
      <c r="I457" s="8">
        <v>0.65</v>
      </c>
      <c r="J457" s="6">
        <v>3.1</v>
      </c>
      <c r="K457" s="5" t="s">
        <v>10</v>
      </c>
      <c r="L457" s="5">
        <v>3.1851433000000002E-3</v>
      </c>
      <c r="M457" s="5">
        <v>4.4229313999999999E-2</v>
      </c>
      <c r="N457" s="8">
        <v>0.65</v>
      </c>
      <c r="O457" s="8">
        <v>0.9</v>
      </c>
      <c r="P457" s="6">
        <v>3.01</v>
      </c>
    </row>
    <row r="458" spans="1:16">
      <c r="A458" s="10">
        <v>525.70529999999997</v>
      </c>
      <c r="B458" s="11">
        <v>21.6</v>
      </c>
      <c r="C458" s="5">
        <v>16</v>
      </c>
      <c r="D458" s="5">
        <v>0</v>
      </c>
      <c r="E458" s="5">
        <v>4</v>
      </c>
      <c r="G458" s="8">
        <v>1.2</v>
      </c>
      <c r="H458" s="8">
        <v>0.5</v>
      </c>
      <c r="I458" s="8">
        <v>0.7</v>
      </c>
      <c r="J458" s="6">
        <v>2.7949999999999999</v>
      </c>
      <c r="K458" s="5" t="s">
        <v>10</v>
      </c>
      <c r="L458" s="5">
        <v>2.5093508E-2</v>
      </c>
      <c r="M458" s="5">
        <v>0.12393013999999999</v>
      </c>
      <c r="N458" s="8">
        <v>0.5</v>
      </c>
      <c r="O458" s="8">
        <v>0.7</v>
      </c>
      <c r="P458" s="6">
        <v>2.7949999999999999</v>
      </c>
    </row>
    <row r="459" spans="1:16">
      <c r="A459" s="10">
        <v>527.43520000000001</v>
      </c>
      <c r="B459" s="11">
        <v>17.22</v>
      </c>
      <c r="C459" s="5">
        <v>16</v>
      </c>
      <c r="D459" s="5">
        <v>0</v>
      </c>
      <c r="E459" s="5">
        <v>4</v>
      </c>
      <c r="G459" s="8">
        <v>1.4</v>
      </c>
      <c r="H459" s="8">
        <v>0.4</v>
      </c>
      <c r="I459" s="8">
        <v>1</v>
      </c>
      <c r="J459" s="6">
        <v>3.63</v>
      </c>
      <c r="K459" s="5" t="s">
        <v>10</v>
      </c>
      <c r="L459" s="5">
        <v>1.1624286000000001E-3</v>
      </c>
      <c r="M459" s="5">
        <v>3.0799512000000001E-2</v>
      </c>
      <c r="N459" s="8">
        <v>0.4</v>
      </c>
      <c r="O459" s="8">
        <v>1</v>
      </c>
      <c r="P459" s="6">
        <v>3.63</v>
      </c>
    </row>
    <row r="460" spans="1:16">
      <c r="A460" s="10">
        <v>531.38440000000003</v>
      </c>
      <c r="B460" s="11">
        <v>17.27</v>
      </c>
      <c r="C460" s="5">
        <v>16</v>
      </c>
      <c r="D460" s="5">
        <v>0</v>
      </c>
      <c r="E460" s="5">
        <v>4</v>
      </c>
      <c r="G460" s="8">
        <v>1.4</v>
      </c>
      <c r="H460" s="8">
        <v>0.45</v>
      </c>
      <c r="I460" s="8">
        <v>0.95</v>
      </c>
      <c r="J460" s="6">
        <v>4.5549999999999997</v>
      </c>
      <c r="K460" s="5" t="s">
        <v>10</v>
      </c>
      <c r="L460" s="5">
        <v>4.0043797999999999E-2</v>
      </c>
      <c r="M460" s="5">
        <v>0.15963814000000001</v>
      </c>
      <c r="N460" s="8">
        <v>0.45</v>
      </c>
      <c r="O460" s="8">
        <v>0.95</v>
      </c>
      <c r="P460" s="6">
        <v>4.5549999999999997</v>
      </c>
    </row>
    <row r="461" spans="1:16">
      <c r="A461" s="10">
        <v>531.38559999999995</v>
      </c>
      <c r="B461" s="11">
        <v>17.22</v>
      </c>
      <c r="C461" s="5">
        <v>16</v>
      </c>
      <c r="D461" s="5">
        <v>0</v>
      </c>
      <c r="E461" s="5">
        <v>4</v>
      </c>
      <c r="G461" s="8">
        <v>1.35</v>
      </c>
      <c r="H461" s="8">
        <v>0.45</v>
      </c>
      <c r="I461" s="8">
        <v>0.9</v>
      </c>
      <c r="J461" s="6">
        <v>4.3150000000000004</v>
      </c>
      <c r="K461" s="5" t="s">
        <v>11</v>
      </c>
      <c r="L461" s="5">
        <v>1.5611264999999999E-2</v>
      </c>
      <c r="M461" s="5">
        <v>9.7373346E-2</v>
      </c>
      <c r="N461" s="8">
        <v>0.35</v>
      </c>
      <c r="O461" s="8">
        <v>1</v>
      </c>
      <c r="P461" s="6">
        <v>4.2</v>
      </c>
    </row>
    <row r="462" spans="1:16">
      <c r="A462" s="10">
        <v>531.38710000000003</v>
      </c>
      <c r="B462" s="11">
        <v>17.190000000000001</v>
      </c>
      <c r="C462" s="5">
        <v>16</v>
      </c>
      <c r="D462" s="5">
        <v>0</v>
      </c>
      <c r="E462" s="5">
        <v>4</v>
      </c>
      <c r="G462" s="8">
        <v>1.35</v>
      </c>
      <c r="H462" s="8">
        <v>0.45</v>
      </c>
      <c r="I462" s="8">
        <v>0.9</v>
      </c>
      <c r="J462" s="6">
        <v>4.375</v>
      </c>
      <c r="K462" s="5" t="s">
        <v>11</v>
      </c>
      <c r="L462" s="5">
        <v>1.5551506E-2</v>
      </c>
      <c r="M462" s="5">
        <v>9.7114972999999993E-2</v>
      </c>
      <c r="N462" s="8">
        <v>0.45</v>
      </c>
      <c r="O462" s="8">
        <v>0.9</v>
      </c>
      <c r="P462" s="6">
        <v>4.375</v>
      </c>
    </row>
    <row r="463" spans="1:16">
      <c r="A463" s="10">
        <v>533.45169999999996</v>
      </c>
      <c r="B463" s="11">
        <v>16.66</v>
      </c>
      <c r="C463" s="5">
        <v>16</v>
      </c>
      <c r="D463" s="5">
        <v>0</v>
      </c>
      <c r="E463" s="5">
        <v>4</v>
      </c>
      <c r="G463" s="8">
        <v>1.45</v>
      </c>
      <c r="H463" s="8">
        <v>0.5</v>
      </c>
      <c r="I463" s="8">
        <v>0.95</v>
      </c>
      <c r="J463" s="6">
        <v>3.44</v>
      </c>
      <c r="K463" s="5" t="s">
        <v>10</v>
      </c>
      <c r="L463" s="5">
        <v>1.1624286000000001E-3</v>
      </c>
      <c r="M463" s="5">
        <v>3.0799512000000001E-2</v>
      </c>
      <c r="N463" s="8">
        <v>0.5</v>
      </c>
      <c r="O463" s="8">
        <v>0.95</v>
      </c>
      <c r="P463" s="6">
        <v>3.44</v>
      </c>
    </row>
    <row r="464" spans="1:16">
      <c r="A464" s="10">
        <v>538.25879999999995</v>
      </c>
      <c r="B464" s="11">
        <v>14.12</v>
      </c>
      <c r="C464" s="5">
        <v>16</v>
      </c>
      <c r="D464" s="5">
        <v>0</v>
      </c>
      <c r="E464" s="5">
        <v>4</v>
      </c>
      <c r="G464" s="8">
        <v>1.5</v>
      </c>
      <c r="H464" s="8">
        <v>0.65</v>
      </c>
      <c r="I464" s="8">
        <v>0.85</v>
      </c>
      <c r="J464" s="6">
        <v>3.45</v>
      </c>
      <c r="K464" s="5" t="s">
        <v>11</v>
      </c>
      <c r="L464" s="5">
        <v>1.7819284E-3</v>
      </c>
      <c r="M464" s="5">
        <v>3.6294858999999999E-2</v>
      </c>
      <c r="N464" s="8">
        <v>0.65</v>
      </c>
      <c r="O464" s="8">
        <v>0.85</v>
      </c>
      <c r="P464" s="6">
        <v>3.45</v>
      </c>
    </row>
    <row r="465" spans="1:16">
      <c r="A465" s="10">
        <v>542.25340000000006</v>
      </c>
      <c r="B465" s="11">
        <v>14.12</v>
      </c>
      <c r="C465" s="5">
        <v>16</v>
      </c>
      <c r="D465" s="5">
        <v>0</v>
      </c>
      <c r="E465" s="5">
        <v>4</v>
      </c>
      <c r="G465" s="8">
        <v>1.5</v>
      </c>
      <c r="H465" s="8">
        <v>0.95</v>
      </c>
      <c r="I465" s="8">
        <v>0.55000000000000004</v>
      </c>
      <c r="J465" s="6">
        <v>4.51</v>
      </c>
      <c r="K465" s="5" t="s">
        <v>10</v>
      </c>
      <c r="L465" s="5">
        <v>7.7959326000000002E-4</v>
      </c>
      <c r="M465" s="5">
        <v>2.6402367E-2</v>
      </c>
      <c r="N465" s="8">
        <v>0.95</v>
      </c>
      <c r="O465" s="8">
        <v>0.55000000000000004</v>
      </c>
      <c r="P465" s="6">
        <v>4.51</v>
      </c>
    </row>
    <row r="466" spans="1:16">
      <c r="A466" s="10">
        <v>546.20889999999997</v>
      </c>
      <c r="B466" s="11">
        <v>14.02</v>
      </c>
      <c r="C466" s="5">
        <v>16</v>
      </c>
      <c r="D466" s="5">
        <v>0</v>
      </c>
      <c r="E466" s="5">
        <v>4</v>
      </c>
      <c r="G466" s="8">
        <v>1.45</v>
      </c>
      <c r="H466" s="8">
        <v>0.55000000000000004</v>
      </c>
      <c r="I466" s="8">
        <v>0.9</v>
      </c>
      <c r="J466" s="6">
        <v>3.3</v>
      </c>
      <c r="K466" s="5" t="s">
        <v>10</v>
      </c>
      <c r="L466" s="5">
        <v>1.7130176E-3</v>
      </c>
      <c r="M466" s="5">
        <v>3.5307866E-2</v>
      </c>
      <c r="N466" s="8">
        <v>0.55000000000000004</v>
      </c>
      <c r="O466" s="8">
        <v>0.9</v>
      </c>
      <c r="P466" s="6">
        <v>3.3</v>
      </c>
    </row>
    <row r="467" spans="1:16">
      <c r="A467" s="10">
        <v>551.62990000000002</v>
      </c>
      <c r="B467" s="11">
        <v>21.4</v>
      </c>
      <c r="C467" s="5">
        <v>16</v>
      </c>
      <c r="D467" s="5">
        <v>0</v>
      </c>
      <c r="E467" s="5">
        <v>4</v>
      </c>
      <c r="G467" s="8">
        <v>1.5</v>
      </c>
      <c r="H467" s="8">
        <v>1</v>
      </c>
      <c r="I467" s="8">
        <v>0.5</v>
      </c>
      <c r="J467" s="6">
        <v>4.4050000000000002</v>
      </c>
      <c r="K467" s="5" t="s">
        <v>10</v>
      </c>
      <c r="L467" s="5">
        <v>1.9442973999999999E-3</v>
      </c>
      <c r="M467" s="5">
        <v>3.7589742000000002E-2</v>
      </c>
      <c r="N467" s="8">
        <v>1</v>
      </c>
      <c r="O467" s="8">
        <v>0.5</v>
      </c>
      <c r="P467" s="6">
        <v>4.4050000000000002</v>
      </c>
    </row>
    <row r="468" spans="1:16">
      <c r="A468" s="10">
        <v>556.38919999999996</v>
      </c>
      <c r="B468" s="11">
        <v>16.940000000000001</v>
      </c>
      <c r="C468" s="5">
        <v>16</v>
      </c>
      <c r="D468" s="5">
        <v>0</v>
      </c>
      <c r="E468" s="5">
        <v>4</v>
      </c>
      <c r="G468" s="8">
        <v>1.25</v>
      </c>
      <c r="H468" s="8">
        <v>0.8</v>
      </c>
      <c r="I468" s="8">
        <v>0.45</v>
      </c>
      <c r="J468" s="6">
        <v>4.66</v>
      </c>
      <c r="K468" s="5" t="s">
        <v>10</v>
      </c>
      <c r="L468" s="5">
        <v>8.9675994999999994E-3</v>
      </c>
      <c r="M468" s="5">
        <v>7.1680514000000001E-2</v>
      </c>
      <c r="N468" s="8">
        <v>0.25</v>
      </c>
      <c r="O468" s="8">
        <v>1</v>
      </c>
      <c r="P468" s="6">
        <v>4.1399999999999997</v>
      </c>
    </row>
    <row r="469" spans="1:16">
      <c r="A469" s="10">
        <v>559.44169999999997</v>
      </c>
      <c r="B469" s="11">
        <v>21.45</v>
      </c>
      <c r="C469" s="5">
        <v>16</v>
      </c>
      <c r="D469" s="5">
        <v>0</v>
      </c>
      <c r="E469" s="5">
        <v>4</v>
      </c>
      <c r="G469" s="8">
        <v>1.5</v>
      </c>
      <c r="H469" s="8">
        <v>0.5</v>
      </c>
      <c r="I469" s="8">
        <v>1</v>
      </c>
      <c r="J469" s="6">
        <v>3.54</v>
      </c>
      <c r="K469" s="5" t="s">
        <v>11</v>
      </c>
      <c r="L469" s="5">
        <v>1.2646379E-3</v>
      </c>
      <c r="M469" s="5">
        <v>3.2719031000000003E-2</v>
      </c>
      <c r="N469" s="8">
        <v>0.5</v>
      </c>
      <c r="O469" s="8">
        <v>1</v>
      </c>
      <c r="P469" s="6">
        <v>3.54</v>
      </c>
    </row>
    <row r="470" spans="1:16">
      <c r="A470" s="10">
        <v>559.59820000000002</v>
      </c>
      <c r="B470" s="11">
        <v>21.63</v>
      </c>
      <c r="C470" s="5">
        <v>16</v>
      </c>
      <c r="D470" s="5">
        <v>0</v>
      </c>
      <c r="E470" s="5">
        <v>4</v>
      </c>
      <c r="G470" s="8">
        <v>1.4</v>
      </c>
      <c r="H470" s="8">
        <v>0.45</v>
      </c>
      <c r="I470" s="8">
        <v>0.95</v>
      </c>
      <c r="J470" s="6">
        <v>2.4700000000000002</v>
      </c>
      <c r="K470" s="5" t="s">
        <v>10</v>
      </c>
      <c r="L470" s="5">
        <v>2.2768744E-2</v>
      </c>
      <c r="M470" s="5">
        <v>0.11732194</v>
      </c>
      <c r="N470" s="8">
        <v>0.45</v>
      </c>
      <c r="O470" s="8">
        <v>0.95</v>
      </c>
      <c r="P470" s="6">
        <v>2.4700000000000002</v>
      </c>
    </row>
    <row r="471" spans="1:16">
      <c r="A471" s="10">
        <v>565.31949999999995</v>
      </c>
      <c r="B471" s="11">
        <v>21.59</v>
      </c>
      <c r="C471" s="5">
        <v>16</v>
      </c>
      <c r="D471" s="5">
        <v>0</v>
      </c>
      <c r="E471" s="5">
        <v>4</v>
      </c>
      <c r="G471" s="8">
        <v>1.2</v>
      </c>
      <c r="H471" s="8">
        <v>1</v>
      </c>
      <c r="I471" s="8">
        <v>0.2</v>
      </c>
      <c r="J471" s="6">
        <v>4.0999999999999996</v>
      </c>
      <c r="K471" s="5" t="s">
        <v>10</v>
      </c>
      <c r="L471" s="5">
        <v>3.0365112999999999E-2</v>
      </c>
      <c r="M471" s="5">
        <v>0.13669331000000001</v>
      </c>
      <c r="N471" s="8">
        <v>0.95</v>
      </c>
      <c r="O471" s="8">
        <v>0.25</v>
      </c>
      <c r="P471" s="6">
        <v>4.0449999999999999</v>
      </c>
    </row>
    <row r="472" spans="1:16">
      <c r="A472" s="10">
        <v>566.49570000000006</v>
      </c>
      <c r="B472" s="11">
        <v>21.41</v>
      </c>
      <c r="C472" s="5">
        <v>16</v>
      </c>
      <c r="D472" s="5">
        <v>0</v>
      </c>
      <c r="E472" s="5">
        <v>4</v>
      </c>
      <c r="G472" s="8">
        <v>1.35</v>
      </c>
      <c r="H472" s="8">
        <v>0.5</v>
      </c>
      <c r="I472" s="8">
        <v>0.85</v>
      </c>
      <c r="J472" s="6">
        <v>3.14</v>
      </c>
      <c r="K472" s="5" t="s">
        <v>10</v>
      </c>
      <c r="L472" s="5">
        <v>4.5499279000000004E-3</v>
      </c>
      <c r="M472" s="5">
        <v>5.2080524000000003E-2</v>
      </c>
      <c r="N472" s="8">
        <v>0.5</v>
      </c>
      <c r="O472" s="8">
        <v>0.85</v>
      </c>
      <c r="P472" s="6">
        <v>3.14</v>
      </c>
    </row>
    <row r="473" spans="1:16">
      <c r="A473" s="10">
        <v>570.45529999999997</v>
      </c>
      <c r="B473" s="11">
        <v>17.239999999999998</v>
      </c>
      <c r="C473" s="5">
        <v>16</v>
      </c>
      <c r="D473" s="5">
        <v>0</v>
      </c>
      <c r="E473" s="5">
        <v>4</v>
      </c>
      <c r="G473" s="8">
        <v>1.4</v>
      </c>
      <c r="H473" s="8">
        <v>0.4</v>
      </c>
      <c r="I473" s="8">
        <v>1</v>
      </c>
      <c r="J473" s="6">
        <v>3.97</v>
      </c>
      <c r="K473" s="5" t="s">
        <v>11</v>
      </c>
      <c r="L473" s="5">
        <v>5.9383077000000001E-3</v>
      </c>
      <c r="M473" s="5">
        <v>5.8900089000000003E-2</v>
      </c>
      <c r="N473" s="8">
        <v>0.4</v>
      </c>
      <c r="O473" s="8">
        <v>1</v>
      </c>
      <c r="P473" s="6">
        <v>3.97</v>
      </c>
    </row>
    <row r="474" spans="1:16">
      <c r="A474" s="10">
        <v>570.45809999999994</v>
      </c>
      <c r="B474" s="11">
        <v>17.28</v>
      </c>
      <c r="C474" s="5">
        <v>16</v>
      </c>
      <c r="D474" s="5">
        <v>0</v>
      </c>
      <c r="E474" s="5">
        <v>4</v>
      </c>
      <c r="G474" s="8">
        <v>1.4</v>
      </c>
      <c r="H474" s="8">
        <v>0.4</v>
      </c>
      <c r="I474" s="8">
        <v>1</v>
      </c>
      <c r="J474" s="6">
        <v>4.1950000000000003</v>
      </c>
      <c r="K474" s="5" t="s">
        <v>11</v>
      </c>
      <c r="L474" s="5">
        <v>5.1420290000000002E-3</v>
      </c>
      <c r="M474" s="5">
        <v>5.4832936999999998E-2</v>
      </c>
      <c r="N474" s="8">
        <v>0.4</v>
      </c>
      <c r="O474" s="8">
        <v>1</v>
      </c>
      <c r="P474" s="6">
        <v>4.1950000000000003</v>
      </c>
    </row>
    <row r="475" spans="1:16">
      <c r="A475" s="10">
        <v>571.45860000000005</v>
      </c>
      <c r="B475" s="11">
        <v>17.22</v>
      </c>
      <c r="C475" s="5">
        <v>16</v>
      </c>
      <c r="D475" s="5">
        <v>0</v>
      </c>
      <c r="E475" s="5">
        <v>4</v>
      </c>
      <c r="G475" s="8">
        <v>1.25</v>
      </c>
      <c r="H475" s="8">
        <v>1</v>
      </c>
      <c r="I475" s="8">
        <v>0.25</v>
      </c>
      <c r="J475" s="6">
        <v>5.35</v>
      </c>
      <c r="K475" s="5" t="s">
        <v>11</v>
      </c>
      <c r="L475" s="5">
        <v>4.9901075000000003E-2</v>
      </c>
      <c r="M475" s="5">
        <v>0.18291292000000001</v>
      </c>
      <c r="N475" s="8">
        <v>0.25</v>
      </c>
      <c r="O475" s="8">
        <v>1</v>
      </c>
      <c r="P475" s="6">
        <v>4.18</v>
      </c>
    </row>
    <row r="476" spans="1:16">
      <c r="A476" s="10">
        <v>575.41290000000004</v>
      </c>
      <c r="B476" s="11">
        <v>17.149999999999999</v>
      </c>
      <c r="C476" s="5">
        <v>16</v>
      </c>
      <c r="D476" s="5">
        <v>0</v>
      </c>
      <c r="E476" s="5">
        <v>4</v>
      </c>
      <c r="G476" s="8">
        <v>1.3</v>
      </c>
      <c r="H476" s="8">
        <v>0.45</v>
      </c>
      <c r="I476" s="8">
        <v>0.85</v>
      </c>
      <c r="J476" s="6">
        <v>3.78</v>
      </c>
      <c r="K476" s="5" t="s">
        <v>10</v>
      </c>
      <c r="L476" s="5">
        <v>1.5240060999999999E-2</v>
      </c>
      <c r="M476" s="5">
        <v>9.5685452000000004E-2</v>
      </c>
      <c r="N476" s="8">
        <v>0.4</v>
      </c>
      <c r="O476" s="8">
        <v>0.9</v>
      </c>
      <c r="P476" s="6">
        <v>3.73</v>
      </c>
    </row>
    <row r="477" spans="1:16">
      <c r="A477" s="10">
        <v>575.4135</v>
      </c>
      <c r="B477" s="11">
        <v>17.239999999999998</v>
      </c>
      <c r="C477" s="5">
        <v>16</v>
      </c>
      <c r="D477" s="5">
        <v>0</v>
      </c>
      <c r="E477" s="5">
        <v>4</v>
      </c>
      <c r="G477" s="8">
        <v>1.3</v>
      </c>
      <c r="H477" s="8">
        <v>0.4</v>
      </c>
      <c r="I477" s="8">
        <v>0.9</v>
      </c>
      <c r="J477" s="6">
        <v>4.03</v>
      </c>
      <c r="K477" s="5" t="s">
        <v>11</v>
      </c>
      <c r="L477" s="5">
        <v>0.17751464</v>
      </c>
      <c r="M477" s="5">
        <v>0.37428112000000002</v>
      </c>
      <c r="N477" s="8">
        <v>0.4</v>
      </c>
      <c r="O477" s="8">
        <v>0.9</v>
      </c>
      <c r="P477" s="6">
        <v>4.03</v>
      </c>
    </row>
    <row r="478" spans="1:16">
      <c r="A478" s="10">
        <v>575.41369999999995</v>
      </c>
      <c r="B478" s="11">
        <v>17.27</v>
      </c>
      <c r="C478" s="5">
        <v>16</v>
      </c>
      <c r="D478" s="5">
        <v>0</v>
      </c>
      <c r="E478" s="5">
        <v>4</v>
      </c>
      <c r="G478" s="8">
        <v>1.35</v>
      </c>
      <c r="H478" s="8">
        <v>0.4</v>
      </c>
      <c r="I478" s="8">
        <v>0.95</v>
      </c>
      <c r="J478" s="6">
        <v>4.1900000000000004</v>
      </c>
      <c r="K478" s="5" t="s">
        <v>10</v>
      </c>
      <c r="L478" s="5">
        <v>3.0365112999999999E-2</v>
      </c>
      <c r="M478" s="5">
        <v>0.13669331000000001</v>
      </c>
      <c r="N478" s="8">
        <v>0.4</v>
      </c>
      <c r="O478" s="8">
        <v>0.95</v>
      </c>
      <c r="P478" s="6">
        <v>4.1900000000000004</v>
      </c>
    </row>
    <row r="479" spans="1:16">
      <c r="A479" s="10">
        <v>576.40809999999999</v>
      </c>
      <c r="B479" s="11">
        <v>17.239999999999998</v>
      </c>
      <c r="C479" s="5">
        <v>16</v>
      </c>
      <c r="D479" s="5">
        <v>0</v>
      </c>
      <c r="E479" s="5">
        <v>4</v>
      </c>
      <c r="G479" s="8">
        <v>1.35</v>
      </c>
      <c r="H479" s="8">
        <v>0.35</v>
      </c>
      <c r="I479" s="8">
        <v>1</v>
      </c>
      <c r="J479" s="6">
        <v>3.61</v>
      </c>
      <c r="K479" s="5" t="s">
        <v>10</v>
      </c>
      <c r="L479" s="5">
        <v>3.0365112999999999E-2</v>
      </c>
      <c r="M479" s="5">
        <v>0.13669331000000001</v>
      </c>
      <c r="N479" s="8">
        <v>0.35</v>
      </c>
      <c r="O479" s="8">
        <v>1</v>
      </c>
      <c r="P479" s="6">
        <v>3.61</v>
      </c>
    </row>
    <row r="480" spans="1:16">
      <c r="A480" s="10">
        <v>579.23500000000001</v>
      </c>
      <c r="B480" s="11">
        <v>14.12</v>
      </c>
      <c r="C480" s="5">
        <v>16</v>
      </c>
      <c r="D480" s="5">
        <v>0</v>
      </c>
      <c r="E480" s="5">
        <v>4</v>
      </c>
      <c r="G480" s="8">
        <v>1.3</v>
      </c>
      <c r="H480" s="8">
        <v>1</v>
      </c>
      <c r="I480" s="8">
        <v>0.3</v>
      </c>
      <c r="J480" s="6">
        <v>4.34</v>
      </c>
      <c r="K480" s="5" t="s">
        <v>11</v>
      </c>
      <c r="L480" s="5">
        <v>2.5327381000000001E-3</v>
      </c>
      <c r="M480" s="5">
        <v>4.2191600000000003E-2</v>
      </c>
      <c r="N480" s="8">
        <v>0.85</v>
      </c>
      <c r="O480" s="8">
        <v>0.45</v>
      </c>
      <c r="P480" s="6">
        <v>4.2750000000000004</v>
      </c>
    </row>
    <row r="481" spans="1:16">
      <c r="A481" s="10">
        <v>580.22630000000004</v>
      </c>
      <c r="B481" s="11">
        <v>14.17</v>
      </c>
      <c r="C481" s="5">
        <v>16</v>
      </c>
      <c r="D481" s="5">
        <v>0</v>
      </c>
      <c r="E481" s="5">
        <v>4</v>
      </c>
      <c r="G481" s="8">
        <v>1.3</v>
      </c>
      <c r="H481" s="8">
        <v>0.65</v>
      </c>
      <c r="I481" s="8">
        <v>0.65</v>
      </c>
      <c r="J481" s="6">
        <v>4.2949999999999999</v>
      </c>
      <c r="K481" s="5" t="s">
        <v>11</v>
      </c>
      <c r="L481" s="5">
        <v>6.5077501999999997E-3</v>
      </c>
      <c r="M481" s="5">
        <v>6.1167706000000002E-2</v>
      </c>
      <c r="N481" s="8">
        <v>0.65</v>
      </c>
      <c r="O481" s="8">
        <v>0.65</v>
      </c>
      <c r="P481" s="6">
        <v>4.2949999999999999</v>
      </c>
    </row>
    <row r="482" spans="1:16">
      <c r="A482" s="10">
        <v>587.46849999999995</v>
      </c>
      <c r="B482" s="11">
        <v>18.68</v>
      </c>
      <c r="C482" s="5">
        <v>16</v>
      </c>
      <c r="D482" s="5">
        <v>0</v>
      </c>
      <c r="E482" s="5">
        <v>4</v>
      </c>
      <c r="G482" s="8">
        <v>1.4</v>
      </c>
      <c r="H482" s="8">
        <v>0.4</v>
      </c>
      <c r="I482" s="8">
        <v>1</v>
      </c>
      <c r="J482" s="6">
        <v>3.22</v>
      </c>
      <c r="K482" s="5" t="s">
        <v>11</v>
      </c>
      <c r="L482" s="5">
        <v>5.2562416000000005E-4</v>
      </c>
      <c r="M482" s="5">
        <v>2.5268003000000001E-2</v>
      </c>
      <c r="N482" s="8">
        <v>0.4</v>
      </c>
      <c r="O482" s="8">
        <v>1</v>
      </c>
      <c r="P482" s="6">
        <v>3.22</v>
      </c>
    </row>
    <row r="483" spans="1:16">
      <c r="A483" s="10">
        <v>604.32129999999995</v>
      </c>
      <c r="B483" s="11">
        <v>21.62</v>
      </c>
      <c r="C483" s="5">
        <v>16</v>
      </c>
      <c r="D483" s="5">
        <v>0</v>
      </c>
      <c r="E483" s="5">
        <v>4</v>
      </c>
      <c r="G483" s="8">
        <v>1.45</v>
      </c>
      <c r="H483" s="8">
        <v>0.45</v>
      </c>
      <c r="I483" s="8">
        <v>1</v>
      </c>
      <c r="J483" s="6">
        <v>2.8149999999999999</v>
      </c>
      <c r="K483" s="5" t="s">
        <v>10</v>
      </c>
      <c r="L483" s="5">
        <v>6.4246025999999999E-3</v>
      </c>
      <c r="M483" s="5">
        <v>6.0665393999999997E-2</v>
      </c>
      <c r="N483" s="8">
        <v>0.45</v>
      </c>
      <c r="O483" s="8">
        <v>1</v>
      </c>
      <c r="P483" s="6">
        <v>2.8149999999999999</v>
      </c>
    </row>
    <row r="484" spans="1:16">
      <c r="A484" s="10">
        <v>604.60879999999997</v>
      </c>
      <c r="B484" s="11">
        <v>21.63</v>
      </c>
      <c r="C484" s="5">
        <v>16</v>
      </c>
      <c r="D484" s="5">
        <v>0</v>
      </c>
      <c r="E484" s="5">
        <v>4</v>
      </c>
      <c r="G484" s="8">
        <v>1.3</v>
      </c>
      <c r="H484" s="8">
        <v>0.5</v>
      </c>
      <c r="I484" s="8">
        <v>0.8</v>
      </c>
      <c r="J484" s="6">
        <v>3.335</v>
      </c>
      <c r="K484" s="5" t="s">
        <v>11</v>
      </c>
      <c r="L484" s="5">
        <v>4.7173066999999999E-2</v>
      </c>
      <c r="M484" s="5">
        <v>0.17630544000000001</v>
      </c>
      <c r="N484" s="8">
        <v>0.5</v>
      </c>
      <c r="O484" s="8">
        <v>0.8</v>
      </c>
      <c r="P484" s="6">
        <v>3.335</v>
      </c>
    </row>
    <row r="485" spans="1:16">
      <c r="A485" s="10">
        <v>609.46040000000005</v>
      </c>
      <c r="B485" s="11">
        <v>18.760000000000002</v>
      </c>
      <c r="C485" s="5">
        <v>16</v>
      </c>
      <c r="D485" s="5">
        <v>0</v>
      </c>
      <c r="E485" s="5">
        <v>4</v>
      </c>
      <c r="G485" s="8">
        <v>1.35</v>
      </c>
      <c r="H485" s="8">
        <v>0.5</v>
      </c>
      <c r="I485" s="8">
        <v>0.85</v>
      </c>
      <c r="J485" s="6">
        <v>1.97</v>
      </c>
      <c r="K485" s="5" t="s">
        <v>10</v>
      </c>
      <c r="L485" s="5">
        <v>3.1851433000000002E-3</v>
      </c>
      <c r="M485" s="5">
        <v>4.4229313999999999E-2</v>
      </c>
      <c r="N485" s="8">
        <v>0.45</v>
      </c>
      <c r="O485" s="8">
        <v>0.9</v>
      </c>
      <c r="P485" s="6">
        <v>1.87</v>
      </c>
    </row>
    <row r="486" spans="1:16">
      <c r="A486" s="10">
        <v>610.18179999999995</v>
      </c>
      <c r="B486" s="11">
        <v>18.47</v>
      </c>
      <c r="C486" s="5">
        <v>16</v>
      </c>
      <c r="D486" s="5">
        <v>0</v>
      </c>
      <c r="E486" s="5">
        <v>4</v>
      </c>
      <c r="G486" s="8">
        <v>1.45</v>
      </c>
      <c r="H486" s="8">
        <v>0.85</v>
      </c>
      <c r="I486" s="8">
        <v>0.6</v>
      </c>
      <c r="J486" s="6">
        <v>4.5199999999999996</v>
      </c>
      <c r="K486" s="5" t="s">
        <v>11</v>
      </c>
      <c r="L486" s="5">
        <v>2.7326215999999998E-4</v>
      </c>
      <c r="M486" s="5">
        <v>2.2094507999999999E-2</v>
      </c>
      <c r="N486" s="8">
        <v>0.7</v>
      </c>
      <c r="O486" s="8">
        <v>0.75</v>
      </c>
      <c r="P486" s="6">
        <v>4.28</v>
      </c>
    </row>
    <row r="487" spans="1:16">
      <c r="A487" s="10">
        <v>610.18230000000005</v>
      </c>
      <c r="B487" s="11">
        <v>17.22</v>
      </c>
      <c r="C487" s="5">
        <v>16</v>
      </c>
      <c r="D487" s="5">
        <v>0</v>
      </c>
      <c r="E487" s="5">
        <v>4</v>
      </c>
      <c r="G487" s="8">
        <v>1.5</v>
      </c>
      <c r="H487" s="8">
        <v>0.95</v>
      </c>
      <c r="I487" s="8">
        <v>0.55000000000000004</v>
      </c>
      <c r="J487" s="6">
        <v>3.9950000000000001</v>
      </c>
      <c r="K487" s="5" t="s">
        <v>11</v>
      </c>
      <c r="L487" s="5">
        <v>4.5581478E-4</v>
      </c>
      <c r="M487" s="5">
        <v>2.4142671000000001E-2</v>
      </c>
      <c r="N487" s="8">
        <v>0.65</v>
      </c>
      <c r="O487" s="8">
        <v>0.85</v>
      </c>
      <c r="P487" s="6">
        <v>3.7749999999999999</v>
      </c>
    </row>
    <row r="488" spans="1:16">
      <c r="A488" s="10">
        <v>610.18399999999997</v>
      </c>
      <c r="B488" s="11">
        <v>20.329999999999998</v>
      </c>
      <c r="C488" s="5">
        <v>16</v>
      </c>
      <c r="D488" s="5">
        <v>0</v>
      </c>
      <c r="E488" s="5">
        <v>4</v>
      </c>
      <c r="G488" s="8">
        <v>1.45</v>
      </c>
      <c r="H488" s="8">
        <v>0.95</v>
      </c>
      <c r="I488" s="8">
        <v>0.5</v>
      </c>
      <c r="J488" s="6">
        <v>4.2</v>
      </c>
      <c r="K488" s="5" t="s">
        <v>11</v>
      </c>
      <c r="L488" s="5">
        <v>9.7504988999999999E-4</v>
      </c>
      <c r="M488" s="5">
        <v>2.9190065000000001E-2</v>
      </c>
      <c r="N488" s="8">
        <v>0.95</v>
      </c>
      <c r="O488" s="8">
        <v>0.5</v>
      </c>
      <c r="P488" s="6">
        <v>4.2</v>
      </c>
    </row>
    <row r="489" spans="1:16">
      <c r="A489" s="10">
        <v>610.45590000000004</v>
      </c>
      <c r="B489" s="11">
        <v>18.47</v>
      </c>
      <c r="C489" s="5">
        <v>16</v>
      </c>
      <c r="D489" s="5">
        <v>0</v>
      </c>
      <c r="E489" s="5">
        <v>4</v>
      </c>
      <c r="G489" s="8">
        <v>1.35</v>
      </c>
      <c r="H489" s="8">
        <v>0.35</v>
      </c>
      <c r="I489" s="8">
        <v>1</v>
      </c>
      <c r="J489" s="6">
        <v>2.62</v>
      </c>
      <c r="K489" s="5" t="s">
        <v>10</v>
      </c>
      <c r="L489" s="5">
        <v>1.5072868000000001E-3</v>
      </c>
      <c r="M489" s="5">
        <v>3.3498396999999999E-2</v>
      </c>
      <c r="N489" s="8">
        <v>0.35</v>
      </c>
      <c r="O489" s="8">
        <v>1</v>
      </c>
      <c r="P489" s="6">
        <v>2.62</v>
      </c>
    </row>
    <row r="490" spans="1:16">
      <c r="A490" s="10">
        <v>611.18269999999995</v>
      </c>
      <c r="B490" s="11">
        <v>17.52</v>
      </c>
      <c r="C490" s="5">
        <v>16</v>
      </c>
      <c r="D490" s="5">
        <v>0</v>
      </c>
      <c r="E490" s="5">
        <v>4</v>
      </c>
      <c r="G490" s="8">
        <v>1.45</v>
      </c>
      <c r="H490" s="8">
        <v>0.8</v>
      </c>
      <c r="I490" s="8">
        <v>0.65</v>
      </c>
      <c r="J490" s="6">
        <v>4.25</v>
      </c>
      <c r="K490" s="5" t="s">
        <v>11</v>
      </c>
      <c r="L490" s="5">
        <v>2.4432585000000001E-4</v>
      </c>
      <c r="M490" s="5">
        <v>2.2094507999999999E-2</v>
      </c>
      <c r="N490" s="8">
        <v>0.65</v>
      </c>
      <c r="O490" s="8">
        <v>0.8</v>
      </c>
      <c r="P490" s="6">
        <v>4.0999999999999996</v>
      </c>
    </row>
    <row r="491" spans="1:16">
      <c r="A491" s="10">
        <v>611.18320000000006</v>
      </c>
      <c r="B491" s="11">
        <v>18.68</v>
      </c>
      <c r="C491" s="5">
        <v>16</v>
      </c>
      <c r="D491" s="5">
        <v>0</v>
      </c>
      <c r="E491" s="5">
        <v>4</v>
      </c>
      <c r="G491" s="8">
        <v>1.45</v>
      </c>
      <c r="H491" s="8">
        <v>0.8</v>
      </c>
      <c r="I491" s="8">
        <v>0.65</v>
      </c>
      <c r="J491" s="6">
        <v>4.1749999999999998</v>
      </c>
      <c r="K491" s="5" t="s">
        <v>11</v>
      </c>
      <c r="L491" s="5">
        <v>1.6407273999999999E-3</v>
      </c>
      <c r="M491" s="5">
        <v>3.5307866E-2</v>
      </c>
      <c r="N491" s="8">
        <v>0.8</v>
      </c>
      <c r="O491" s="8">
        <v>0.65</v>
      </c>
      <c r="P491" s="6">
        <v>4.1749999999999998</v>
      </c>
    </row>
    <row r="492" spans="1:16">
      <c r="A492" s="10">
        <v>612.18050000000005</v>
      </c>
      <c r="B492" s="11">
        <v>17.22</v>
      </c>
      <c r="C492" s="5">
        <v>16</v>
      </c>
      <c r="D492" s="5">
        <v>0</v>
      </c>
      <c r="E492" s="5">
        <v>4</v>
      </c>
      <c r="G492" s="8">
        <v>1.55</v>
      </c>
      <c r="H492" s="8">
        <v>0.95</v>
      </c>
      <c r="I492" s="8">
        <v>0.6</v>
      </c>
      <c r="J492" s="6">
        <v>3.86</v>
      </c>
      <c r="K492" s="5" t="s">
        <v>11</v>
      </c>
      <c r="L492" s="5">
        <v>7.9456283999999996E-4</v>
      </c>
      <c r="M492" s="5">
        <v>2.6697347E-2</v>
      </c>
      <c r="N492" s="8">
        <v>0.95</v>
      </c>
      <c r="O492" s="8">
        <v>0.6</v>
      </c>
      <c r="P492" s="6">
        <v>3.86</v>
      </c>
    </row>
    <row r="493" spans="1:16">
      <c r="A493" s="10">
        <v>612.18219999999997</v>
      </c>
      <c r="B493" s="11">
        <v>18.75</v>
      </c>
      <c r="C493" s="5">
        <v>16</v>
      </c>
      <c r="D493" s="5">
        <v>0</v>
      </c>
      <c r="E493" s="5">
        <v>4</v>
      </c>
      <c r="G493" s="8">
        <v>1.55</v>
      </c>
      <c r="H493" s="8">
        <v>0.9</v>
      </c>
      <c r="I493" s="8">
        <v>0.65</v>
      </c>
      <c r="J493" s="6">
        <v>4.13</v>
      </c>
      <c r="K493" s="5" t="s">
        <v>11</v>
      </c>
      <c r="L493" s="5">
        <v>1.7815070999999999E-3</v>
      </c>
      <c r="M493" s="5">
        <v>3.6294858999999999E-2</v>
      </c>
      <c r="N493" s="8">
        <v>0.9</v>
      </c>
      <c r="O493" s="8">
        <v>0.65</v>
      </c>
      <c r="P493" s="6">
        <v>4.13</v>
      </c>
    </row>
    <row r="494" spans="1:16">
      <c r="A494" s="10">
        <v>614.48509999999999</v>
      </c>
      <c r="B494" s="11">
        <v>17.03</v>
      </c>
      <c r="C494" s="5">
        <v>16</v>
      </c>
      <c r="D494" s="5">
        <v>0</v>
      </c>
      <c r="E494" s="5">
        <v>4</v>
      </c>
      <c r="G494" s="8">
        <v>1.25</v>
      </c>
      <c r="H494" s="8">
        <v>1</v>
      </c>
      <c r="I494" s="8">
        <v>0.25</v>
      </c>
      <c r="J494" s="6">
        <v>5.2</v>
      </c>
      <c r="K494" s="5" t="s">
        <v>11</v>
      </c>
      <c r="L494" s="5">
        <v>1.1807125999999999E-2</v>
      </c>
      <c r="M494" s="5">
        <v>8.4735492999999995E-2</v>
      </c>
      <c r="N494" s="8">
        <v>0.35</v>
      </c>
      <c r="O494" s="8">
        <v>0.9</v>
      </c>
      <c r="P494" s="6">
        <v>4.2350000000000003</v>
      </c>
    </row>
    <row r="495" spans="1:16">
      <c r="A495" s="10">
        <v>614.81830000000002</v>
      </c>
      <c r="B495" s="11">
        <v>0.94</v>
      </c>
      <c r="C495" s="5">
        <v>16</v>
      </c>
      <c r="D495" s="5">
        <v>0</v>
      </c>
      <c r="E495" s="5">
        <v>4</v>
      </c>
      <c r="G495" s="8">
        <v>1.4</v>
      </c>
      <c r="H495" s="8">
        <v>0.9</v>
      </c>
      <c r="I495" s="8">
        <v>0.5</v>
      </c>
      <c r="J495" s="6">
        <v>4.3650000000000002</v>
      </c>
      <c r="K495" s="5" t="s">
        <v>10</v>
      </c>
      <c r="L495" s="5">
        <v>6.4246025999999999E-3</v>
      </c>
      <c r="M495" s="5">
        <v>6.0665393999999997E-2</v>
      </c>
      <c r="N495" s="8">
        <v>0.9</v>
      </c>
      <c r="O495" s="8">
        <v>0.5</v>
      </c>
      <c r="P495" s="6">
        <v>4.3650000000000002</v>
      </c>
    </row>
    <row r="496" spans="1:16">
      <c r="A496" s="10">
        <v>623.5059</v>
      </c>
      <c r="B496" s="11">
        <v>21.42</v>
      </c>
      <c r="C496" s="5">
        <v>16</v>
      </c>
      <c r="D496" s="5">
        <v>0</v>
      </c>
      <c r="E496" s="5">
        <v>4</v>
      </c>
      <c r="G496" s="8">
        <v>1.3</v>
      </c>
      <c r="H496" s="8">
        <v>0.5</v>
      </c>
      <c r="I496" s="8">
        <v>0.8</v>
      </c>
      <c r="J496" s="6">
        <v>3.15</v>
      </c>
      <c r="K496" s="5" t="s">
        <v>10</v>
      </c>
      <c r="L496" s="5">
        <v>8.9675994999999994E-3</v>
      </c>
      <c r="M496" s="5">
        <v>7.1680514000000001E-2</v>
      </c>
      <c r="N496" s="8">
        <v>0.4</v>
      </c>
      <c r="O496" s="8">
        <v>0.9</v>
      </c>
      <c r="P496" s="6">
        <v>2.895</v>
      </c>
    </row>
    <row r="497" spans="1:16">
      <c r="A497" s="10">
        <v>625.24210000000005</v>
      </c>
      <c r="B497" s="11">
        <v>12.76</v>
      </c>
      <c r="C497" s="5">
        <v>16</v>
      </c>
      <c r="D497" s="5">
        <v>0</v>
      </c>
      <c r="E497" s="5">
        <v>4</v>
      </c>
      <c r="G497" s="8">
        <v>1.3</v>
      </c>
      <c r="H497" s="8">
        <v>1</v>
      </c>
      <c r="I497" s="8">
        <v>0.3</v>
      </c>
      <c r="J497" s="6">
        <v>4.0049999999999999</v>
      </c>
      <c r="K497" s="5" t="s">
        <v>11</v>
      </c>
      <c r="L497" s="5">
        <v>2.9344243999999998E-3</v>
      </c>
      <c r="M497" s="5">
        <v>4.4124488000000003E-2</v>
      </c>
      <c r="N497" s="8">
        <v>1</v>
      </c>
      <c r="O497" s="8">
        <v>0.3</v>
      </c>
      <c r="P497" s="6">
        <v>4.0049999999999999</v>
      </c>
    </row>
    <row r="498" spans="1:16">
      <c r="A498" s="10">
        <v>656.48699999999997</v>
      </c>
      <c r="B498" s="11">
        <v>16.34</v>
      </c>
      <c r="C498" s="5">
        <v>16</v>
      </c>
      <c r="D498" s="5">
        <v>0</v>
      </c>
      <c r="E498" s="5">
        <v>4</v>
      </c>
      <c r="G498" s="8">
        <v>1.3</v>
      </c>
      <c r="H498" s="8">
        <v>1</v>
      </c>
      <c r="I498" s="8">
        <v>0.3</v>
      </c>
      <c r="J498" s="6">
        <v>4.97</v>
      </c>
      <c r="K498" s="5" t="s">
        <v>11</v>
      </c>
      <c r="L498" s="5">
        <v>9.9464859000000003E-2</v>
      </c>
      <c r="M498" s="5">
        <v>0.26587537999999999</v>
      </c>
      <c r="N498" s="8">
        <v>0.4</v>
      </c>
      <c r="O498" s="8">
        <v>0.9</v>
      </c>
      <c r="P498" s="6">
        <v>3.27</v>
      </c>
    </row>
    <row r="499" spans="1:16">
      <c r="A499" s="10">
        <v>663.40110000000004</v>
      </c>
      <c r="B499" s="11">
        <v>17.239999999999998</v>
      </c>
      <c r="C499" s="5">
        <v>16</v>
      </c>
      <c r="D499" s="5">
        <v>0</v>
      </c>
      <c r="E499" s="5">
        <v>4</v>
      </c>
      <c r="G499" s="8">
        <v>1.4</v>
      </c>
      <c r="H499" s="8">
        <v>0.5</v>
      </c>
      <c r="I499" s="8">
        <v>0.9</v>
      </c>
      <c r="J499" s="6">
        <v>3.395</v>
      </c>
      <c r="K499" s="5" t="s">
        <v>10</v>
      </c>
      <c r="L499" s="5">
        <v>4.5499279000000004E-3</v>
      </c>
      <c r="M499" s="5">
        <v>5.2080524000000003E-2</v>
      </c>
      <c r="N499" s="8">
        <v>0.45</v>
      </c>
      <c r="O499" s="8">
        <v>0.95</v>
      </c>
      <c r="P499" s="6">
        <v>3.2149999999999999</v>
      </c>
    </row>
    <row r="500" spans="1:16">
      <c r="A500" s="10">
        <v>663.40150000000006</v>
      </c>
      <c r="B500" s="11">
        <v>21.48</v>
      </c>
      <c r="C500" s="5">
        <v>16</v>
      </c>
      <c r="D500" s="5">
        <v>0</v>
      </c>
      <c r="E500" s="5">
        <v>4</v>
      </c>
      <c r="G500" s="8">
        <v>1.3</v>
      </c>
      <c r="H500" s="8">
        <v>0.5</v>
      </c>
      <c r="I500" s="8">
        <v>0.8</v>
      </c>
      <c r="J500" s="6">
        <v>2.58</v>
      </c>
      <c r="K500" s="5" t="s">
        <v>10</v>
      </c>
      <c r="L500" s="5">
        <v>3.5918216E-3</v>
      </c>
      <c r="M500" s="5">
        <v>4.6866132999999997E-2</v>
      </c>
      <c r="N500" s="8">
        <v>0.45</v>
      </c>
      <c r="O500" s="8">
        <v>0.85</v>
      </c>
      <c r="P500" s="6">
        <v>2.4849999999999999</v>
      </c>
    </row>
    <row r="501" spans="1:16">
      <c r="A501" s="10">
        <v>663.41179999999997</v>
      </c>
      <c r="B501" s="11">
        <v>17.22</v>
      </c>
      <c r="C501" s="5">
        <v>16</v>
      </c>
      <c r="D501" s="5">
        <v>0</v>
      </c>
      <c r="E501" s="5">
        <v>4</v>
      </c>
      <c r="G501" s="8">
        <v>1.4</v>
      </c>
      <c r="H501" s="8">
        <v>0.45</v>
      </c>
      <c r="I501" s="8">
        <v>0.95</v>
      </c>
      <c r="J501" s="6">
        <v>3.7250000000000001</v>
      </c>
      <c r="K501" s="5" t="s">
        <v>10</v>
      </c>
      <c r="L501" s="5">
        <v>5.7339909999999999E-3</v>
      </c>
      <c r="M501" s="5">
        <v>5.7171617000000001E-2</v>
      </c>
      <c r="N501" s="8">
        <v>0.45</v>
      </c>
      <c r="O501" s="8">
        <v>0.95</v>
      </c>
      <c r="P501" s="6">
        <v>3.7250000000000001</v>
      </c>
    </row>
    <row r="502" spans="1:16">
      <c r="A502" s="10">
        <v>663.41430000000003</v>
      </c>
      <c r="B502" s="11">
        <v>16.989999999999998</v>
      </c>
      <c r="C502" s="5">
        <v>16</v>
      </c>
      <c r="D502" s="5">
        <v>0</v>
      </c>
      <c r="E502" s="5">
        <v>4</v>
      </c>
      <c r="G502" s="8">
        <v>1.45</v>
      </c>
      <c r="H502" s="8">
        <v>0.5</v>
      </c>
      <c r="I502" s="8">
        <v>0.95</v>
      </c>
      <c r="J502" s="6">
        <v>3.32</v>
      </c>
      <c r="K502" s="5" t="s">
        <v>10</v>
      </c>
      <c r="L502" s="5">
        <v>1.7130176E-3</v>
      </c>
      <c r="M502" s="5">
        <v>3.5307866E-2</v>
      </c>
      <c r="N502" s="8">
        <v>0.5</v>
      </c>
      <c r="O502" s="8">
        <v>0.95</v>
      </c>
      <c r="P502" s="6">
        <v>3.32</v>
      </c>
    </row>
    <row r="503" spans="1:16">
      <c r="A503" s="10">
        <v>663.45410000000004</v>
      </c>
      <c r="B503" s="11">
        <v>17.190000000000001</v>
      </c>
      <c r="C503" s="5">
        <v>16</v>
      </c>
      <c r="D503" s="5">
        <v>0</v>
      </c>
      <c r="E503" s="5">
        <v>4</v>
      </c>
      <c r="G503" s="8">
        <v>1.4</v>
      </c>
      <c r="H503" s="8">
        <v>0.5</v>
      </c>
      <c r="I503" s="8">
        <v>0.9</v>
      </c>
      <c r="J503" s="6">
        <v>3.895</v>
      </c>
      <c r="K503" s="5" t="s">
        <v>10</v>
      </c>
      <c r="L503" s="5">
        <v>2.2039369E-3</v>
      </c>
      <c r="M503" s="5">
        <v>3.9704258999999999E-2</v>
      </c>
      <c r="N503" s="8">
        <v>0.5</v>
      </c>
      <c r="O503" s="8">
        <v>0.9</v>
      </c>
      <c r="P503" s="6">
        <v>3.895</v>
      </c>
    </row>
    <row r="504" spans="1:16">
      <c r="A504" s="10">
        <v>663.45669999999996</v>
      </c>
      <c r="B504" s="11">
        <v>18.420000000000002</v>
      </c>
      <c r="C504" s="5">
        <v>16</v>
      </c>
      <c r="D504" s="5">
        <v>0</v>
      </c>
      <c r="E504" s="5">
        <v>4</v>
      </c>
      <c r="G504" s="8">
        <v>1.5</v>
      </c>
      <c r="H504" s="8">
        <v>0.5</v>
      </c>
      <c r="I504" s="8">
        <v>1</v>
      </c>
      <c r="J504" s="6">
        <v>4.1749999999999998</v>
      </c>
      <c r="K504" s="5" t="s">
        <v>11</v>
      </c>
      <c r="L504" s="5">
        <v>9.6438502000000003E-4</v>
      </c>
      <c r="M504" s="5">
        <v>2.9190065000000001E-2</v>
      </c>
      <c r="N504" s="8">
        <v>0.5</v>
      </c>
      <c r="O504" s="8">
        <v>1</v>
      </c>
      <c r="P504" s="6">
        <v>4.1749999999999998</v>
      </c>
    </row>
    <row r="505" spans="1:16">
      <c r="A505" s="10">
        <v>663.45749999999998</v>
      </c>
      <c r="B505" s="11">
        <v>21.44</v>
      </c>
      <c r="C505" s="5">
        <v>16</v>
      </c>
      <c r="D505" s="5">
        <v>0</v>
      </c>
      <c r="E505" s="5">
        <v>4</v>
      </c>
      <c r="G505" s="8">
        <v>1.45</v>
      </c>
      <c r="H505" s="8">
        <v>0.5</v>
      </c>
      <c r="I505" s="8">
        <v>0.95</v>
      </c>
      <c r="J505" s="6">
        <v>2.15</v>
      </c>
      <c r="K505" s="5" t="s">
        <v>10</v>
      </c>
      <c r="L505" s="5">
        <v>2.4950076999999998E-3</v>
      </c>
      <c r="M505" s="5">
        <v>4.1856288999999998E-2</v>
      </c>
      <c r="N505" s="8">
        <v>0.5</v>
      </c>
      <c r="O505" s="8">
        <v>0.95</v>
      </c>
      <c r="P505" s="6">
        <v>2.15</v>
      </c>
    </row>
    <row r="506" spans="1:16">
      <c r="A506" s="10">
        <v>664.41909999999996</v>
      </c>
      <c r="B506" s="11">
        <v>17.18</v>
      </c>
      <c r="C506" s="5">
        <v>16</v>
      </c>
      <c r="D506" s="5">
        <v>0</v>
      </c>
      <c r="E506" s="5">
        <v>4</v>
      </c>
      <c r="G506" s="8">
        <v>1.5</v>
      </c>
      <c r="H506" s="8">
        <v>0.5</v>
      </c>
      <c r="I506" s="8">
        <v>1</v>
      </c>
      <c r="J506" s="6">
        <v>3.16</v>
      </c>
      <c r="K506" s="5" t="s">
        <v>10</v>
      </c>
      <c r="L506" s="5">
        <v>1.3245374999999999E-3</v>
      </c>
      <c r="M506" s="5">
        <v>3.2741067999999998E-2</v>
      </c>
      <c r="N506" s="8">
        <v>0.5</v>
      </c>
      <c r="O506" s="8">
        <v>1</v>
      </c>
      <c r="P506" s="6">
        <v>3.16</v>
      </c>
    </row>
    <row r="507" spans="1:16">
      <c r="A507" s="10">
        <v>664.45650000000001</v>
      </c>
      <c r="B507" s="11">
        <v>17.04</v>
      </c>
      <c r="C507" s="5">
        <v>16</v>
      </c>
      <c r="D507" s="5">
        <v>0</v>
      </c>
      <c r="E507" s="5">
        <v>4</v>
      </c>
      <c r="G507" s="8">
        <v>1.5</v>
      </c>
      <c r="H507" s="8">
        <v>0.5</v>
      </c>
      <c r="I507" s="8">
        <v>1</v>
      </c>
      <c r="J507" s="6">
        <v>3.01</v>
      </c>
      <c r="K507" s="5" t="s">
        <v>10</v>
      </c>
      <c r="L507" s="5">
        <v>1.5072868000000001E-3</v>
      </c>
      <c r="M507" s="5">
        <v>3.3498396999999999E-2</v>
      </c>
      <c r="N507" s="8">
        <v>0.5</v>
      </c>
      <c r="O507" s="8">
        <v>1</v>
      </c>
      <c r="P507" s="6">
        <v>3.01</v>
      </c>
    </row>
    <row r="508" spans="1:16">
      <c r="A508" s="10">
        <v>679.39739999999995</v>
      </c>
      <c r="B508" s="11">
        <v>21.44</v>
      </c>
      <c r="C508" s="5">
        <v>16</v>
      </c>
      <c r="D508" s="5">
        <v>0</v>
      </c>
      <c r="E508" s="5">
        <v>4</v>
      </c>
      <c r="G508" s="8">
        <v>1.4</v>
      </c>
      <c r="H508" s="8">
        <v>0.5</v>
      </c>
      <c r="I508" s="8">
        <v>0.9</v>
      </c>
      <c r="J508" s="6">
        <v>3.1</v>
      </c>
      <c r="K508" s="5" t="s">
        <v>10</v>
      </c>
      <c r="L508" s="5">
        <v>8.9675994999999994E-3</v>
      </c>
      <c r="M508" s="5">
        <v>7.1680514000000001E-2</v>
      </c>
      <c r="N508" s="8">
        <v>0.45</v>
      </c>
      <c r="O508" s="8">
        <v>0.95</v>
      </c>
      <c r="P508" s="6">
        <v>2.98</v>
      </c>
    </row>
    <row r="509" spans="1:16">
      <c r="A509" s="10">
        <v>680.42639999999994</v>
      </c>
      <c r="B509" s="11">
        <v>17</v>
      </c>
      <c r="C509" s="5">
        <v>16</v>
      </c>
      <c r="D509" s="5">
        <v>0</v>
      </c>
      <c r="E509" s="5">
        <v>4</v>
      </c>
      <c r="G509" s="8">
        <v>1.35</v>
      </c>
      <c r="H509" s="8">
        <v>0.45</v>
      </c>
      <c r="I509" s="8">
        <v>0.9</v>
      </c>
      <c r="J509" s="6">
        <v>2.835</v>
      </c>
      <c r="K509" s="5" t="s">
        <v>10</v>
      </c>
      <c r="L509" s="5">
        <v>5.7339909999999999E-3</v>
      </c>
      <c r="M509" s="5">
        <v>5.7171617000000001E-2</v>
      </c>
      <c r="N509" s="8">
        <v>0.45</v>
      </c>
      <c r="O509" s="8">
        <v>0.9</v>
      </c>
      <c r="P509" s="6">
        <v>2.835</v>
      </c>
    </row>
    <row r="510" spans="1:16">
      <c r="A510" s="10">
        <v>682.42949999999996</v>
      </c>
      <c r="B510" s="11">
        <v>17.2</v>
      </c>
      <c r="C510" s="5">
        <v>16</v>
      </c>
      <c r="D510" s="5">
        <v>0</v>
      </c>
      <c r="E510" s="5">
        <v>4</v>
      </c>
      <c r="G510" s="8">
        <v>1.3</v>
      </c>
      <c r="H510" s="8">
        <v>0.45</v>
      </c>
      <c r="I510" s="8">
        <v>0.85</v>
      </c>
      <c r="J510" s="6">
        <v>2.5299999999999998</v>
      </c>
      <c r="K510" s="5" t="s">
        <v>10</v>
      </c>
      <c r="L510" s="5">
        <v>5.7339909999999999E-3</v>
      </c>
      <c r="M510" s="5">
        <v>5.7171617000000001E-2</v>
      </c>
      <c r="N510" s="8">
        <v>0.3</v>
      </c>
      <c r="O510" s="8">
        <v>1</v>
      </c>
      <c r="P510" s="6">
        <v>2.17</v>
      </c>
    </row>
    <row r="511" spans="1:16">
      <c r="A511" s="10">
        <v>685.38430000000005</v>
      </c>
      <c r="B511" s="11">
        <v>19</v>
      </c>
      <c r="C511" s="5">
        <v>16</v>
      </c>
      <c r="D511" s="5">
        <v>0</v>
      </c>
      <c r="E511" s="5">
        <v>4</v>
      </c>
      <c r="G511" s="8">
        <v>1.4</v>
      </c>
      <c r="H511" s="8">
        <v>0.5</v>
      </c>
      <c r="I511" s="8">
        <v>0.9</v>
      </c>
      <c r="J511" s="6">
        <v>2.4500000000000002</v>
      </c>
      <c r="K511" s="5" t="s">
        <v>11</v>
      </c>
      <c r="L511" s="5">
        <v>8.9359785000000004E-3</v>
      </c>
      <c r="M511" s="5">
        <v>7.1680514000000001E-2</v>
      </c>
      <c r="N511" s="8">
        <v>0.45</v>
      </c>
      <c r="O511" s="8">
        <v>0.95</v>
      </c>
      <c r="P511" s="6">
        <v>2.2400000000000002</v>
      </c>
    </row>
    <row r="512" spans="1:16">
      <c r="A512" s="10">
        <v>685.40039999999999</v>
      </c>
      <c r="B512" s="11">
        <v>21.44</v>
      </c>
      <c r="C512" s="5">
        <v>16</v>
      </c>
      <c r="D512" s="5">
        <v>0</v>
      </c>
      <c r="E512" s="5">
        <v>4</v>
      </c>
      <c r="G512" s="8">
        <v>1.4</v>
      </c>
      <c r="H512" s="8">
        <v>0.5</v>
      </c>
      <c r="I512" s="8">
        <v>0.9</v>
      </c>
      <c r="J512" s="6">
        <v>2.4900000000000002</v>
      </c>
      <c r="K512" s="5" t="s">
        <v>10</v>
      </c>
      <c r="L512" s="5">
        <v>3.5918216E-3</v>
      </c>
      <c r="M512" s="5">
        <v>4.6866132999999997E-2</v>
      </c>
      <c r="N512" s="8">
        <v>0.45</v>
      </c>
      <c r="O512" s="8">
        <v>0.95</v>
      </c>
      <c r="P512" s="6">
        <v>2.4550000000000001</v>
      </c>
    </row>
    <row r="513" spans="1:16">
      <c r="A513" s="10">
        <v>685.40800000000002</v>
      </c>
      <c r="B513" s="11">
        <v>21.32</v>
      </c>
      <c r="C513" s="5">
        <v>16</v>
      </c>
      <c r="D513" s="5">
        <v>0</v>
      </c>
      <c r="E513" s="5">
        <v>4</v>
      </c>
      <c r="G513" s="8">
        <v>1.45</v>
      </c>
      <c r="H513" s="8">
        <v>0.5</v>
      </c>
      <c r="I513" s="8">
        <v>0.95</v>
      </c>
      <c r="J513" s="6">
        <v>2.6549999999999998</v>
      </c>
      <c r="K513" s="5" t="s">
        <v>10</v>
      </c>
      <c r="L513" s="5">
        <v>8.9675994999999994E-3</v>
      </c>
      <c r="M513" s="5">
        <v>7.1680514000000001E-2</v>
      </c>
      <c r="N513" s="8">
        <v>0.45</v>
      </c>
      <c r="O513" s="8">
        <v>1</v>
      </c>
      <c r="P513" s="6">
        <v>2.605</v>
      </c>
    </row>
    <row r="514" spans="1:16">
      <c r="A514" s="10">
        <v>685.4298</v>
      </c>
      <c r="B514" s="11">
        <v>20.55</v>
      </c>
      <c r="C514" s="5">
        <v>16</v>
      </c>
      <c r="D514" s="5">
        <v>0</v>
      </c>
      <c r="E514" s="5">
        <v>4</v>
      </c>
      <c r="G514" s="8">
        <v>1.4</v>
      </c>
      <c r="H514" s="8">
        <v>0.6</v>
      </c>
      <c r="I514" s="8">
        <v>0.8</v>
      </c>
      <c r="J514" s="6">
        <v>3.93</v>
      </c>
      <c r="K514" s="5" t="s">
        <v>10</v>
      </c>
      <c r="L514" s="5">
        <v>1.1129014E-2</v>
      </c>
      <c r="M514" s="5">
        <v>8.0994018000000001E-2</v>
      </c>
      <c r="N514" s="8">
        <v>0.55000000000000004</v>
      </c>
      <c r="O514" s="8">
        <v>0.85</v>
      </c>
      <c r="P514" s="6">
        <v>3.8</v>
      </c>
    </row>
    <row r="515" spans="1:16">
      <c r="A515" s="10">
        <v>685.43679999999995</v>
      </c>
      <c r="B515" s="11">
        <v>17.66</v>
      </c>
      <c r="C515" s="5">
        <v>16</v>
      </c>
      <c r="D515" s="5">
        <v>0</v>
      </c>
      <c r="E515" s="5">
        <v>4</v>
      </c>
      <c r="G515" s="8">
        <v>1.5</v>
      </c>
      <c r="H515" s="8">
        <v>0.55000000000000004</v>
      </c>
      <c r="I515" s="8">
        <v>0.95</v>
      </c>
      <c r="J515" s="6">
        <v>3.93</v>
      </c>
      <c r="K515" s="5" t="s">
        <v>11</v>
      </c>
      <c r="L515" s="5">
        <v>1.335105E-2</v>
      </c>
      <c r="M515" s="5">
        <v>9.0104654000000006E-2</v>
      </c>
      <c r="N515" s="8">
        <v>0.5</v>
      </c>
      <c r="O515" s="8">
        <v>1</v>
      </c>
      <c r="P515" s="6">
        <v>3.86</v>
      </c>
    </row>
    <row r="516" spans="1:16">
      <c r="A516" s="10">
        <v>685.44159999999999</v>
      </c>
      <c r="B516" s="11">
        <v>16.98</v>
      </c>
      <c r="C516" s="5">
        <v>16</v>
      </c>
      <c r="D516" s="5">
        <v>0</v>
      </c>
      <c r="E516" s="5">
        <v>4</v>
      </c>
      <c r="G516" s="8">
        <v>1.45</v>
      </c>
      <c r="H516" s="8">
        <v>0.5</v>
      </c>
      <c r="I516" s="8">
        <v>0.95</v>
      </c>
      <c r="J516" s="6">
        <v>2.915</v>
      </c>
      <c r="K516" s="5" t="s">
        <v>11</v>
      </c>
      <c r="L516" s="5">
        <v>3.7788601999999998E-3</v>
      </c>
      <c r="M516" s="5">
        <v>4.8639399999999999E-2</v>
      </c>
      <c r="N516" s="8">
        <v>0.45</v>
      </c>
      <c r="O516" s="8">
        <v>1</v>
      </c>
      <c r="P516" s="6">
        <v>2.8149999999999999</v>
      </c>
    </row>
    <row r="517" spans="1:16">
      <c r="A517" s="10">
        <v>685.4742</v>
      </c>
      <c r="B517" s="11">
        <v>21.44</v>
      </c>
      <c r="C517" s="5">
        <v>16</v>
      </c>
      <c r="D517" s="5">
        <v>0</v>
      </c>
      <c r="E517" s="5">
        <v>4</v>
      </c>
      <c r="G517" s="8">
        <v>1.4</v>
      </c>
      <c r="H517" s="8">
        <v>0.5</v>
      </c>
      <c r="I517" s="8">
        <v>0.9</v>
      </c>
      <c r="J517" s="6">
        <v>2.395</v>
      </c>
      <c r="K517" s="5" t="s">
        <v>10</v>
      </c>
      <c r="L517" s="5">
        <v>7.1891684000000003E-3</v>
      </c>
      <c r="M517" s="5">
        <v>6.4634560999999993E-2</v>
      </c>
      <c r="N517" s="8">
        <v>0.4</v>
      </c>
      <c r="O517" s="8">
        <v>1</v>
      </c>
      <c r="P517" s="6">
        <v>2.13</v>
      </c>
    </row>
    <row r="518" spans="1:16">
      <c r="A518" s="10">
        <v>686.43759999999997</v>
      </c>
      <c r="B518" s="11">
        <v>21.29</v>
      </c>
      <c r="C518" s="5">
        <v>16</v>
      </c>
      <c r="D518" s="5">
        <v>0</v>
      </c>
      <c r="E518" s="5">
        <v>4</v>
      </c>
      <c r="G518" s="8">
        <v>1.45</v>
      </c>
      <c r="H518" s="8">
        <v>0.5</v>
      </c>
      <c r="I518" s="8">
        <v>0.95</v>
      </c>
      <c r="J518" s="6">
        <v>3.14</v>
      </c>
      <c r="K518" s="5" t="s">
        <v>11</v>
      </c>
      <c r="L518" s="5">
        <v>1.1705804E-2</v>
      </c>
      <c r="M518" s="5">
        <v>8.4225119000000001E-2</v>
      </c>
      <c r="N518" s="8">
        <v>0.45</v>
      </c>
      <c r="O518" s="8">
        <v>1</v>
      </c>
      <c r="P518" s="6">
        <v>3.07</v>
      </c>
    </row>
    <row r="519" spans="1:16">
      <c r="A519" s="10">
        <v>686.4452</v>
      </c>
      <c r="B519" s="11">
        <v>21.13</v>
      </c>
      <c r="C519" s="5">
        <v>16</v>
      </c>
      <c r="D519" s="5">
        <v>0</v>
      </c>
      <c r="E519" s="5">
        <v>4</v>
      </c>
      <c r="G519" s="8">
        <v>1.4</v>
      </c>
      <c r="H519" s="8">
        <v>0.5</v>
      </c>
      <c r="I519" s="8">
        <v>0.9</v>
      </c>
      <c r="J519" s="6">
        <v>2.7250000000000001</v>
      </c>
      <c r="K519" s="5" t="s">
        <v>11</v>
      </c>
      <c r="L519" s="5">
        <v>1.1486232000000001E-2</v>
      </c>
      <c r="M519" s="5">
        <v>8.3205677000000006E-2</v>
      </c>
      <c r="N519" s="8">
        <v>0.45</v>
      </c>
      <c r="O519" s="8">
        <v>0.95</v>
      </c>
      <c r="P519" s="6">
        <v>2.61</v>
      </c>
    </row>
    <row r="520" spans="1:16">
      <c r="A520" s="10">
        <v>687.43589999999995</v>
      </c>
      <c r="B520" s="11">
        <v>21.5</v>
      </c>
      <c r="C520" s="5">
        <v>16</v>
      </c>
      <c r="D520" s="5">
        <v>0</v>
      </c>
      <c r="E520" s="5">
        <v>4</v>
      </c>
      <c r="G520" s="8">
        <v>1.3</v>
      </c>
      <c r="H520" s="8">
        <v>0.5</v>
      </c>
      <c r="I520" s="8">
        <v>0.8</v>
      </c>
      <c r="J520" s="6">
        <v>2.78</v>
      </c>
      <c r="K520" s="5" t="s">
        <v>10</v>
      </c>
      <c r="L520" s="5">
        <v>9.9963884999999999E-3</v>
      </c>
      <c r="M520" s="5">
        <v>7.6251525000000001E-2</v>
      </c>
      <c r="N520" s="8">
        <v>0.4</v>
      </c>
      <c r="O520" s="8">
        <v>0.9</v>
      </c>
      <c r="P520" s="6">
        <v>2.66</v>
      </c>
    </row>
    <row r="521" spans="1:16">
      <c r="A521" s="10">
        <v>689.47080000000005</v>
      </c>
      <c r="B521" s="11">
        <v>16.75</v>
      </c>
      <c r="C521" s="5">
        <v>16</v>
      </c>
      <c r="D521" s="5">
        <v>0</v>
      </c>
      <c r="E521" s="5">
        <v>4</v>
      </c>
      <c r="G521" s="8">
        <v>1.6</v>
      </c>
      <c r="H521" s="8">
        <v>0.9</v>
      </c>
      <c r="I521" s="8">
        <v>0.7</v>
      </c>
      <c r="J521" s="6">
        <v>3.605</v>
      </c>
      <c r="K521" s="5" t="s">
        <v>10</v>
      </c>
      <c r="L521" s="5">
        <v>7.7959326000000002E-4</v>
      </c>
      <c r="M521" s="5">
        <v>2.6402367E-2</v>
      </c>
      <c r="N521" s="8">
        <v>0.9</v>
      </c>
      <c r="O521" s="8">
        <v>0.7</v>
      </c>
      <c r="P521" s="6">
        <v>3.605</v>
      </c>
    </row>
    <row r="522" spans="1:16">
      <c r="A522" s="10">
        <v>689.52210000000002</v>
      </c>
      <c r="B522" s="11">
        <v>16.760000000000002</v>
      </c>
      <c r="C522" s="5">
        <v>16</v>
      </c>
      <c r="D522" s="5">
        <v>0</v>
      </c>
      <c r="E522" s="5">
        <v>4</v>
      </c>
      <c r="G522" s="8">
        <v>1.65</v>
      </c>
      <c r="H522" s="8">
        <v>0.9</v>
      </c>
      <c r="I522" s="8">
        <v>0.75</v>
      </c>
      <c r="J522" s="6">
        <v>3.41</v>
      </c>
      <c r="K522" s="5" t="s">
        <v>10</v>
      </c>
      <c r="L522" s="5">
        <v>1.3245374999999999E-3</v>
      </c>
      <c r="M522" s="5">
        <v>3.2741067999999998E-2</v>
      </c>
      <c r="N522" s="8">
        <v>0.9</v>
      </c>
      <c r="O522" s="8">
        <v>0.75</v>
      </c>
      <c r="P522" s="6">
        <v>3.41</v>
      </c>
    </row>
    <row r="523" spans="1:16">
      <c r="A523" s="10">
        <v>702.43039999999996</v>
      </c>
      <c r="B523" s="11">
        <v>21.13</v>
      </c>
      <c r="C523" s="5">
        <v>16</v>
      </c>
      <c r="D523" s="5">
        <v>0</v>
      </c>
      <c r="E523" s="5">
        <v>4</v>
      </c>
      <c r="G523" s="8">
        <v>1.4</v>
      </c>
      <c r="H523" s="8">
        <v>0.5</v>
      </c>
      <c r="I523" s="8">
        <v>0.9</v>
      </c>
      <c r="J523" s="6">
        <v>2.1</v>
      </c>
      <c r="K523" s="5" t="s">
        <v>10</v>
      </c>
      <c r="L523" s="5">
        <v>8.9675994999999994E-3</v>
      </c>
      <c r="M523" s="5">
        <v>7.1680514000000001E-2</v>
      </c>
      <c r="N523" s="8">
        <v>0.45</v>
      </c>
      <c r="O523" s="8">
        <v>0.95</v>
      </c>
      <c r="P523" s="6">
        <v>1.94</v>
      </c>
    </row>
    <row r="524" spans="1:16">
      <c r="A524" s="10">
        <v>704.87649999999996</v>
      </c>
      <c r="B524" s="11">
        <v>21.41</v>
      </c>
      <c r="C524" s="5">
        <v>16</v>
      </c>
      <c r="D524" s="5">
        <v>0</v>
      </c>
      <c r="E524" s="5">
        <v>4</v>
      </c>
      <c r="G524" s="8">
        <v>1.3</v>
      </c>
      <c r="H524" s="8">
        <v>0.55000000000000004</v>
      </c>
      <c r="I524" s="8">
        <v>0.75</v>
      </c>
      <c r="J524" s="6">
        <v>3</v>
      </c>
      <c r="K524" s="5" t="s">
        <v>10</v>
      </c>
      <c r="L524" s="5">
        <v>5.1110486999999998E-3</v>
      </c>
      <c r="M524" s="5">
        <v>5.4563746000000003E-2</v>
      </c>
      <c r="N524" s="8">
        <v>0.5</v>
      </c>
      <c r="O524" s="8">
        <v>0.8</v>
      </c>
      <c r="P524" s="6">
        <v>2.9550000000000001</v>
      </c>
    </row>
    <row r="525" spans="1:16">
      <c r="A525" s="10">
        <v>708.45699999999999</v>
      </c>
      <c r="B525" s="11">
        <v>16.96</v>
      </c>
      <c r="C525" s="5">
        <v>16</v>
      </c>
      <c r="D525" s="5">
        <v>0</v>
      </c>
      <c r="E525" s="5">
        <v>4</v>
      </c>
      <c r="G525" s="8">
        <v>1.35</v>
      </c>
      <c r="H525" s="8">
        <v>0.5</v>
      </c>
      <c r="I525" s="8">
        <v>0.85</v>
      </c>
      <c r="J525" s="6">
        <v>3.24</v>
      </c>
      <c r="K525" s="5" t="s">
        <v>10</v>
      </c>
      <c r="L525" s="5">
        <v>8.9180270000000005E-4</v>
      </c>
      <c r="M525" s="5">
        <v>2.7938653000000001E-2</v>
      </c>
      <c r="N525" s="8">
        <v>0.5</v>
      </c>
      <c r="O525" s="8">
        <v>0.85</v>
      </c>
      <c r="P525" s="6">
        <v>3.24</v>
      </c>
    </row>
    <row r="526" spans="1:16">
      <c r="A526" s="10">
        <v>708.45939999999996</v>
      </c>
      <c r="B526" s="11">
        <v>21.44</v>
      </c>
      <c r="C526" s="5">
        <v>16</v>
      </c>
      <c r="D526" s="5">
        <v>0</v>
      </c>
      <c r="E526" s="5">
        <v>4</v>
      </c>
      <c r="G526" s="8">
        <v>1.3</v>
      </c>
      <c r="H526" s="8">
        <v>0.5</v>
      </c>
      <c r="I526" s="8">
        <v>0.8</v>
      </c>
      <c r="J526" s="6">
        <v>2.2999999999999998</v>
      </c>
      <c r="K526" s="5" t="s">
        <v>11</v>
      </c>
      <c r="L526" s="5">
        <v>1.0976278000000001E-2</v>
      </c>
      <c r="M526" s="5">
        <v>8.0994018000000001E-2</v>
      </c>
      <c r="N526" s="8">
        <v>0.5</v>
      </c>
      <c r="O526" s="8">
        <v>0.8</v>
      </c>
      <c r="P526" s="6">
        <v>2.2999999999999998</v>
      </c>
    </row>
    <row r="527" spans="1:16">
      <c r="A527" s="10">
        <v>708.52890000000002</v>
      </c>
      <c r="B527" s="11">
        <v>18.940000000000001</v>
      </c>
      <c r="C527" s="5">
        <v>16</v>
      </c>
      <c r="D527" s="5">
        <v>0</v>
      </c>
      <c r="E527" s="5">
        <v>4</v>
      </c>
      <c r="G527" s="8">
        <v>1.25</v>
      </c>
      <c r="H527" s="8">
        <v>0.5</v>
      </c>
      <c r="I527" s="8">
        <v>0.75</v>
      </c>
      <c r="J527" s="6">
        <v>2.3450000000000002</v>
      </c>
      <c r="K527" s="5" t="s">
        <v>10</v>
      </c>
      <c r="L527" s="5">
        <v>6.4246025999999999E-3</v>
      </c>
      <c r="M527" s="5">
        <v>6.0665393999999997E-2</v>
      </c>
      <c r="N527" s="8">
        <v>0.45</v>
      </c>
      <c r="O527" s="8">
        <v>0.8</v>
      </c>
      <c r="P527" s="6">
        <v>2.1</v>
      </c>
    </row>
    <row r="528" spans="1:16">
      <c r="A528" s="10">
        <v>716.4049</v>
      </c>
      <c r="B528" s="11">
        <v>21.42</v>
      </c>
      <c r="C528" s="5">
        <v>16</v>
      </c>
      <c r="D528" s="5">
        <v>0</v>
      </c>
      <c r="E528" s="5">
        <v>4</v>
      </c>
      <c r="G528" s="8">
        <v>1.25</v>
      </c>
      <c r="H528" s="8">
        <v>0.5</v>
      </c>
      <c r="I528" s="8">
        <v>0.75</v>
      </c>
      <c r="J528" s="6">
        <v>2.625</v>
      </c>
      <c r="K528" s="5" t="s">
        <v>10</v>
      </c>
      <c r="L528" s="5">
        <v>4.7857510999999998E-2</v>
      </c>
      <c r="M528" s="5">
        <v>0.17630544000000001</v>
      </c>
      <c r="N528" s="8">
        <v>0.35</v>
      </c>
      <c r="O528" s="8">
        <v>0.9</v>
      </c>
      <c r="P528" s="6">
        <v>2.4</v>
      </c>
    </row>
    <row r="529" spans="1:16">
      <c r="A529" s="10">
        <v>718.80820000000006</v>
      </c>
      <c r="B529" s="11">
        <v>21.44</v>
      </c>
      <c r="C529" s="5">
        <v>16</v>
      </c>
      <c r="D529" s="5">
        <v>0</v>
      </c>
      <c r="E529" s="5">
        <v>4</v>
      </c>
      <c r="G529" s="8">
        <v>1.35</v>
      </c>
      <c r="H529" s="8">
        <v>0.6</v>
      </c>
      <c r="I529" s="8">
        <v>0.75</v>
      </c>
      <c r="J529" s="6">
        <v>4.3550000000000004</v>
      </c>
      <c r="K529" s="5" t="s">
        <v>10</v>
      </c>
      <c r="L529" s="5">
        <v>1.6880932000000001E-2</v>
      </c>
      <c r="M529" s="5">
        <v>0.10016932000000001</v>
      </c>
      <c r="N529" s="8">
        <v>0.55000000000000004</v>
      </c>
      <c r="O529" s="8">
        <v>0.8</v>
      </c>
      <c r="P529" s="6">
        <v>4.34</v>
      </c>
    </row>
    <row r="530" spans="1:16">
      <c r="A530" s="10">
        <v>720.48820000000001</v>
      </c>
      <c r="B530" s="11">
        <v>16.940000000000001</v>
      </c>
      <c r="C530" s="5">
        <v>16</v>
      </c>
      <c r="D530" s="5">
        <v>0</v>
      </c>
      <c r="E530" s="5">
        <v>4</v>
      </c>
      <c r="G530" s="8">
        <v>1.3</v>
      </c>
      <c r="H530" s="8">
        <v>0.45</v>
      </c>
      <c r="I530" s="8">
        <v>0.85</v>
      </c>
      <c r="J530" s="6">
        <v>2.88</v>
      </c>
      <c r="K530" s="5" t="s">
        <v>10</v>
      </c>
      <c r="L530" s="5">
        <v>4.3803724000000002E-2</v>
      </c>
      <c r="M530" s="5">
        <v>0.16760299000000001</v>
      </c>
      <c r="N530" s="8">
        <v>0.45</v>
      </c>
      <c r="O530" s="8">
        <v>0.85</v>
      </c>
      <c r="P530" s="6">
        <v>2.88</v>
      </c>
    </row>
    <row r="531" spans="1:16">
      <c r="A531" s="10">
        <v>733.54259999999999</v>
      </c>
      <c r="B531" s="11">
        <v>17.02</v>
      </c>
      <c r="C531" s="5">
        <v>16</v>
      </c>
      <c r="D531" s="5">
        <v>0</v>
      </c>
      <c r="E531" s="5">
        <v>4</v>
      </c>
      <c r="G531" s="8">
        <v>1.45</v>
      </c>
      <c r="H531" s="8">
        <v>0.75</v>
      </c>
      <c r="I531" s="8">
        <v>0.7</v>
      </c>
      <c r="J531" s="6">
        <v>2.63</v>
      </c>
      <c r="K531" s="5" t="s">
        <v>10</v>
      </c>
      <c r="L531" s="5">
        <v>4.0451970000000004E-3</v>
      </c>
      <c r="M531" s="5">
        <v>4.9457473000000002E-2</v>
      </c>
      <c r="N531" s="8">
        <v>0.75</v>
      </c>
      <c r="O531" s="8">
        <v>0.7</v>
      </c>
      <c r="P531" s="6">
        <v>2.63</v>
      </c>
    </row>
    <row r="532" spans="1:16">
      <c r="A532" s="10">
        <v>750.7903</v>
      </c>
      <c r="B532" s="11">
        <v>0.91</v>
      </c>
      <c r="C532" s="5">
        <v>16</v>
      </c>
      <c r="D532" s="5">
        <v>0</v>
      </c>
      <c r="E532" s="5">
        <v>4</v>
      </c>
      <c r="G532" s="8">
        <v>1.55</v>
      </c>
      <c r="H532" s="8">
        <v>0.75</v>
      </c>
      <c r="I532" s="8">
        <v>0.8</v>
      </c>
      <c r="J532" s="6">
        <v>3.4049999999999998</v>
      </c>
      <c r="K532" s="5" t="s">
        <v>10</v>
      </c>
      <c r="L532" s="5">
        <v>2.8208603999999998E-3</v>
      </c>
      <c r="M532" s="5">
        <v>4.2726146999999999E-2</v>
      </c>
      <c r="N532" s="8">
        <v>0.75</v>
      </c>
      <c r="O532" s="8">
        <v>0.8</v>
      </c>
      <c r="P532" s="6">
        <v>3.4049999999999998</v>
      </c>
    </row>
    <row r="533" spans="1:16">
      <c r="A533" s="10">
        <v>776.51490000000001</v>
      </c>
      <c r="B533" s="11">
        <v>17</v>
      </c>
      <c r="C533" s="5">
        <v>16</v>
      </c>
      <c r="D533" s="5">
        <v>0</v>
      </c>
      <c r="E533" s="5">
        <v>4</v>
      </c>
      <c r="G533" s="8">
        <v>1.55</v>
      </c>
      <c r="H533" s="8">
        <v>0.9</v>
      </c>
      <c r="I533" s="8">
        <v>0.65</v>
      </c>
      <c r="J533" s="6">
        <v>3.1150000000000002</v>
      </c>
      <c r="K533" s="5" t="s">
        <v>11</v>
      </c>
      <c r="L533" s="5">
        <v>4.9179298E-4</v>
      </c>
      <c r="M533" s="5">
        <v>2.5205093000000001E-2</v>
      </c>
      <c r="N533" s="8">
        <v>0.9</v>
      </c>
      <c r="O533" s="8">
        <v>0.65</v>
      </c>
      <c r="P533" s="6">
        <v>3.1150000000000002</v>
      </c>
    </row>
    <row r="534" spans="1:16">
      <c r="A534" s="10">
        <v>777.45320000000004</v>
      </c>
      <c r="B534" s="11">
        <v>21.47</v>
      </c>
      <c r="C534" s="5">
        <v>16</v>
      </c>
      <c r="D534" s="5">
        <v>0</v>
      </c>
      <c r="E534" s="5">
        <v>4</v>
      </c>
      <c r="G534" s="8">
        <v>1.35</v>
      </c>
      <c r="H534" s="8">
        <v>0.4</v>
      </c>
      <c r="I534" s="8">
        <v>0.95</v>
      </c>
      <c r="J534" s="6">
        <v>3.22</v>
      </c>
      <c r="K534" s="5" t="s">
        <v>10</v>
      </c>
      <c r="L534" s="5">
        <v>1.6880932000000001E-2</v>
      </c>
      <c r="M534" s="5">
        <v>0.10016932000000001</v>
      </c>
      <c r="N534" s="8">
        <v>0.35</v>
      </c>
      <c r="O534" s="8">
        <v>1</v>
      </c>
      <c r="P534" s="6">
        <v>3.165</v>
      </c>
    </row>
    <row r="535" spans="1:16">
      <c r="A535" s="10">
        <v>777.51829999999995</v>
      </c>
      <c r="B535" s="11">
        <v>17.43</v>
      </c>
      <c r="C535" s="5">
        <v>16</v>
      </c>
      <c r="D535" s="5">
        <v>0</v>
      </c>
      <c r="E535" s="5">
        <v>4</v>
      </c>
      <c r="G535" s="8">
        <v>1.4</v>
      </c>
      <c r="H535" s="8">
        <v>0.45</v>
      </c>
      <c r="I535" s="8">
        <v>0.95</v>
      </c>
      <c r="J535" s="6">
        <v>3.2450000000000001</v>
      </c>
      <c r="K535" s="5" t="s">
        <v>10</v>
      </c>
      <c r="L535" s="5">
        <v>8.9675994999999994E-3</v>
      </c>
      <c r="M535" s="5">
        <v>7.1680514000000001E-2</v>
      </c>
      <c r="N535" s="8">
        <v>0.45</v>
      </c>
      <c r="O535" s="8">
        <v>0.95</v>
      </c>
      <c r="P535" s="6">
        <v>3.2450000000000001</v>
      </c>
    </row>
    <row r="536" spans="1:16">
      <c r="A536" s="10">
        <v>777.53769999999997</v>
      </c>
      <c r="B536" s="11">
        <v>17.53</v>
      </c>
      <c r="C536" s="5">
        <v>16</v>
      </c>
      <c r="D536" s="5">
        <v>0</v>
      </c>
      <c r="E536" s="5">
        <v>4</v>
      </c>
      <c r="G536" s="8">
        <v>1.4</v>
      </c>
      <c r="H536" s="8">
        <v>0.45</v>
      </c>
      <c r="I536" s="8">
        <v>0.95</v>
      </c>
      <c r="J536" s="6">
        <v>3.2349999999999999</v>
      </c>
      <c r="K536" s="5" t="s">
        <v>11</v>
      </c>
      <c r="L536" s="5">
        <v>3.9567051999999998E-2</v>
      </c>
      <c r="M536" s="5">
        <v>0.15963814000000001</v>
      </c>
      <c r="N536" s="8">
        <v>0.45</v>
      </c>
      <c r="O536" s="8">
        <v>0.95</v>
      </c>
      <c r="P536" s="6">
        <v>3.2349999999999999</v>
      </c>
    </row>
    <row r="537" spans="1:16">
      <c r="A537" s="10">
        <v>778.42579999999998</v>
      </c>
      <c r="B537" s="11">
        <v>14.16</v>
      </c>
      <c r="C537" s="5">
        <v>16</v>
      </c>
      <c r="D537" s="5">
        <v>0</v>
      </c>
      <c r="E537" s="5">
        <v>4</v>
      </c>
      <c r="G537" s="8">
        <v>1.6</v>
      </c>
      <c r="H537" s="8">
        <v>0.75</v>
      </c>
      <c r="I537" s="8">
        <v>0.85</v>
      </c>
      <c r="J537" s="6">
        <v>3.7149999999999999</v>
      </c>
      <c r="K537" s="5" t="s">
        <v>11</v>
      </c>
      <c r="L537" s="5">
        <v>6.8295541000000005E-4</v>
      </c>
      <c r="M537" s="5">
        <v>2.6402367E-2</v>
      </c>
      <c r="N537" s="8">
        <v>0.7</v>
      </c>
      <c r="O537" s="8">
        <v>0.9</v>
      </c>
      <c r="P537" s="6">
        <v>3.5750000000000002</v>
      </c>
    </row>
    <row r="538" spans="1:16">
      <c r="A538" s="10">
        <v>786.41120000000001</v>
      </c>
      <c r="B538" s="11">
        <v>13.98</v>
      </c>
      <c r="C538" s="5">
        <v>16</v>
      </c>
      <c r="D538" s="5">
        <v>0</v>
      </c>
      <c r="E538" s="5">
        <v>4</v>
      </c>
      <c r="G538" s="8">
        <v>1.5</v>
      </c>
      <c r="H538" s="8">
        <v>0.7</v>
      </c>
      <c r="I538" s="8">
        <v>0.8</v>
      </c>
      <c r="J538" s="6">
        <v>3.16</v>
      </c>
      <c r="K538" s="5" t="s">
        <v>10</v>
      </c>
      <c r="L538" s="5">
        <v>3.1851433000000002E-3</v>
      </c>
      <c r="M538" s="5">
        <v>4.4229313999999999E-2</v>
      </c>
      <c r="N538" s="8">
        <v>0.65</v>
      </c>
      <c r="O538" s="8">
        <v>0.85</v>
      </c>
      <c r="P538" s="6">
        <v>3.12</v>
      </c>
    </row>
    <row r="539" spans="1:16">
      <c r="A539" s="10">
        <v>810.56240000000003</v>
      </c>
      <c r="B539" s="11">
        <v>16.32</v>
      </c>
      <c r="C539" s="5">
        <v>16</v>
      </c>
      <c r="D539" s="5">
        <v>0</v>
      </c>
      <c r="E539" s="5">
        <v>4</v>
      </c>
      <c r="G539" s="8">
        <v>1.3</v>
      </c>
      <c r="H539" s="8">
        <v>0.4</v>
      </c>
      <c r="I539" s="8">
        <v>0.9</v>
      </c>
      <c r="J539" s="6">
        <v>2.8</v>
      </c>
      <c r="K539" s="5" t="s">
        <v>10</v>
      </c>
      <c r="L539" s="5">
        <v>2.2768744E-2</v>
      </c>
      <c r="M539" s="5">
        <v>0.11732194</v>
      </c>
      <c r="N539" s="8">
        <v>0.4</v>
      </c>
      <c r="O539" s="8">
        <v>0.9</v>
      </c>
      <c r="P539" s="6">
        <v>2.8</v>
      </c>
    </row>
    <row r="540" spans="1:16">
      <c r="A540" s="10">
        <v>815.62360000000001</v>
      </c>
      <c r="B540" s="11">
        <v>16.350000000000001</v>
      </c>
      <c r="C540" s="5">
        <v>16</v>
      </c>
      <c r="D540" s="5">
        <v>0</v>
      </c>
      <c r="E540" s="5">
        <v>4</v>
      </c>
      <c r="G540" s="8">
        <v>1.25</v>
      </c>
      <c r="H540" s="8">
        <v>0.25</v>
      </c>
      <c r="I540" s="8">
        <v>1</v>
      </c>
      <c r="J540" s="6">
        <v>2.48</v>
      </c>
      <c r="K540" s="5" t="s">
        <v>10</v>
      </c>
      <c r="L540" s="5">
        <v>7.3138069E-2</v>
      </c>
      <c r="M540" s="5">
        <v>0.22427121999999999</v>
      </c>
      <c r="N540" s="8">
        <v>0.25</v>
      </c>
      <c r="O540" s="8">
        <v>1</v>
      </c>
      <c r="P540" s="6">
        <v>2.48</v>
      </c>
    </row>
    <row r="541" spans="1:16">
      <c r="A541" s="10">
        <v>895.82500000000005</v>
      </c>
      <c r="B541" s="11">
        <v>0.81</v>
      </c>
      <c r="C541" s="5">
        <v>16</v>
      </c>
      <c r="D541" s="5">
        <v>0</v>
      </c>
      <c r="E541" s="5">
        <v>4</v>
      </c>
      <c r="G541" s="8">
        <v>1.2</v>
      </c>
      <c r="H541" s="8">
        <v>0.8</v>
      </c>
      <c r="I541" s="8">
        <v>0.4</v>
      </c>
      <c r="J541" s="6">
        <v>4.42</v>
      </c>
      <c r="K541" s="5" t="s">
        <v>11</v>
      </c>
      <c r="L541" s="5">
        <v>7.4886820000000007E-2</v>
      </c>
      <c r="M541" s="5">
        <v>0.22904289999999999</v>
      </c>
      <c r="N541" s="8">
        <v>0.8</v>
      </c>
      <c r="O541" s="8">
        <v>0.4</v>
      </c>
      <c r="P541" s="6">
        <v>4.42</v>
      </c>
    </row>
    <row r="542" spans="1:16">
      <c r="A542" s="10">
        <v>911.63720000000001</v>
      </c>
      <c r="B542" s="11">
        <v>16.600000000000001</v>
      </c>
      <c r="C542" s="5">
        <v>16</v>
      </c>
      <c r="D542" s="5">
        <v>0</v>
      </c>
      <c r="E542" s="5">
        <v>4</v>
      </c>
      <c r="G542" s="8">
        <v>1.3</v>
      </c>
      <c r="H542" s="8">
        <v>0.5</v>
      </c>
      <c r="I542" s="8">
        <v>0.8</v>
      </c>
      <c r="J542" s="6">
        <v>2.3250000000000002</v>
      </c>
      <c r="K542" s="5" t="s">
        <v>10</v>
      </c>
      <c r="L542" s="5">
        <v>7.3138069E-2</v>
      </c>
      <c r="M542" s="5">
        <v>0.22427121999999999</v>
      </c>
      <c r="N542" s="8">
        <v>0.5</v>
      </c>
      <c r="O542" s="8">
        <v>0.8</v>
      </c>
      <c r="P542" s="6">
        <v>2.3250000000000002</v>
      </c>
    </row>
    <row r="543" spans="1:16">
      <c r="A543" s="10">
        <v>929.76639999999998</v>
      </c>
      <c r="B543" s="11">
        <v>0.88</v>
      </c>
      <c r="C543" s="5">
        <v>16</v>
      </c>
      <c r="D543" s="5">
        <v>0</v>
      </c>
      <c r="E543" s="5">
        <v>4</v>
      </c>
      <c r="G543" s="8">
        <v>1.2</v>
      </c>
      <c r="H543" s="8">
        <v>0.75</v>
      </c>
      <c r="I543" s="8">
        <v>0.45</v>
      </c>
      <c r="J543" s="6">
        <v>3.92</v>
      </c>
      <c r="K543" s="5" t="s">
        <v>11</v>
      </c>
      <c r="L543" s="5">
        <v>4.5689117000000001E-2</v>
      </c>
      <c r="M543" s="5">
        <v>0.17349096999999999</v>
      </c>
      <c r="N543" s="8">
        <v>0.2</v>
      </c>
      <c r="O543" s="8">
        <v>1</v>
      </c>
      <c r="P543" s="6">
        <v>3.7149999999999999</v>
      </c>
    </row>
    <row r="544" spans="1:16">
      <c r="A544" s="10">
        <v>376.3193</v>
      </c>
      <c r="B544" s="11">
        <v>17.03</v>
      </c>
      <c r="C544" s="5">
        <v>16</v>
      </c>
      <c r="D544" s="5">
        <v>1</v>
      </c>
      <c r="E544" s="5">
        <v>3</v>
      </c>
      <c r="G544" s="8">
        <v>1.35</v>
      </c>
      <c r="H544" s="8">
        <v>0.55000000000000004</v>
      </c>
      <c r="I544" s="8">
        <v>0.8</v>
      </c>
      <c r="J544" s="6">
        <v>4.43</v>
      </c>
      <c r="K544" s="5" t="s">
        <v>10</v>
      </c>
      <c r="L544" s="5">
        <v>8.9033850999999994E-3</v>
      </c>
      <c r="M544" s="5">
        <v>7.1680514000000001E-2</v>
      </c>
      <c r="N544" s="8">
        <v>0.4</v>
      </c>
      <c r="O544" s="8">
        <v>0.95</v>
      </c>
      <c r="P544" s="6">
        <v>4.38</v>
      </c>
    </row>
  </sheetData>
  <mergeCells count="2">
    <mergeCell ref="A1:E1"/>
    <mergeCell ref="G1:S1"/>
  </mergeCells>
  <phoneticPr fontId="4" type="noConversion"/>
  <conditionalFormatting sqref="L3:L544">
    <cfRule type="cellIs" dxfId="5" priority="4" operator="lessThan">
      <formula>0.05</formula>
    </cfRule>
  </conditionalFormatting>
  <conditionalFormatting sqref="M3:M544">
    <cfRule type="cellIs" dxfId="4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07"/>
  <sheetViews>
    <sheetView workbookViewId="0">
      <selection activeCell="N10" sqref="N10"/>
    </sheetView>
  </sheetViews>
  <sheetFormatPr defaultColWidth="9" defaultRowHeight="13.8"/>
  <cols>
    <col min="1" max="9" width="9" style="1"/>
    <col min="10" max="10" width="9" style="1" customWidth="1"/>
    <col min="11" max="16384" width="9" style="1"/>
  </cols>
  <sheetData>
    <row r="1" spans="1:19" ht="55.2">
      <c r="A1" s="2" t="s">
        <v>0</v>
      </c>
      <c r="B1" s="3" t="s">
        <v>1</v>
      </c>
      <c r="C1" s="7" t="s">
        <v>7</v>
      </c>
      <c r="D1" s="4" t="s">
        <v>15</v>
      </c>
      <c r="E1" s="4" t="s">
        <v>16</v>
      </c>
      <c r="F1" s="4" t="s">
        <v>8</v>
      </c>
      <c r="G1" s="12" t="s">
        <v>17</v>
      </c>
      <c r="H1" s="4" t="s">
        <v>25</v>
      </c>
      <c r="I1" s="4" t="s">
        <v>27</v>
      </c>
      <c r="K1" s="2" t="s">
        <v>0</v>
      </c>
      <c r="L1" s="3" t="s">
        <v>1</v>
      </c>
      <c r="M1" s="7" t="s">
        <v>7</v>
      </c>
      <c r="N1" s="4" t="s">
        <v>20</v>
      </c>
      <c r="O1" s="4" t="s">
        <v>16</v>
      </c>
      <c r="P1" s="4" t="s">
        <v>8</v>
      </c>
      <c r="Q1" s="12" t="s">
        <v>17</v>
      </c>
      <c r="R1" s="4" t="s">
        <v>25</v>
      </c>
      <c r="S1" s="4" t="s">
        <v>27</v>
      </c>
    </row>
    <row r="2" spans="1:19">
      <c r="A2" s="10">
        <v>509.2978</v>
      </c>
      <c r="B2" s="11">
        <v>14.14</v>
      </c>
      <c r="C2" s="8">
        <v>1.9166666700000001</v>
      </c>
      <c r="D2" s="8">
        <v>0.91666667000000002</v>
      </c>
      <c r="E2" s="8">
        <v>1</v>
      </c>
      <c r="F2" s="6">
        <v>3.43</v>
      </c>
      <c r="G2" s="13" t="s">
        <v>18</v>
      </c>
      <c r="H2" s="5">
        <v>1.1907597E-3</v>
      </c>
      <c r="I2" s="1">
        <v>1</v>
      </c>
      <c r="K2" s="10">
        <v>166.0959</v>
      </c>
      <c r="L2" s="11">
        <v>17.95</v>
      </c>
      <c r="M2" s="8">
        <v>1.7738095299999999</v>
      </c>
      <c r="N2" s="8">
        <v>0.91666667000000002</v>
      </c>
      <c r="O2" s="8">
        <v>0.85714285999999995</v>
      </c>
      <c r="P2" s="6">
        <v>4.7249999999999996</v>
      </c>
      <c r="Q2" s="9" t="s">
        <v>22</v>
      </c>
      <c r="R2" s="5">
        <v>2.6196714000000002E-3</v>
      </c>
      <c r="S2" s="1">
        <v>1</v>
      </c>
    </row>
    <row r="3" spans="1:19">
      <c r="A3" s="10">
        <v>836.40350000000001</v>
      </c>
      <c r="B3" s="11">
        <v>14</v>
      </c>
      <c r="C3" s="8">
        <v>1.85714286</v>
      </c>
      <c r="D3" s="8">
        <v>1</v>
      </c>
      <c r="E3" s="8">
        <v>0.85714285999999995</v>
      </c>
      <c r="F3" s="6">
        <v>2.2850000000000001</v>
      </c>
      <c r="G3" s="13" t="s">
        <v>19</v>
      </c>
      <c r="H3" s="5">
        <v>4.7630387999999998E-4</v>
      </c>
      <c r="I3" s="1">
        <v>1</v>
      </c>
      <c r="K3" s="10">
        <v>455.03840000000002</v>
      </c>
      <c r="L3" s="11">
        <v>11.22</v>
      </c>
      <c r="M3" s="8">
        <v>1.75</v>
      </c>
      <c r="N3" s="8">
        <v>0.75</v>
      </c>
      <c r="O3" s="8">
        <v>1</v>
      </c>
      <c r="P3" s="6">
        <v>3.2650000000000001</v>
      </c>
      <c r="Q3" s="9" t="s">
        <v>22</v>
      </c>
      <c r="R3" s="5">
        <v>3.5841866999999999E-2</v>
      </c>
      <c r="S3" s="1">
        <v>1</v>
      </c>
    </row>
    <row r="4" spans="1:19">
      <c r="A4" s="10">
        <v>302.30489999999998</v>
      </c>
      <c r="B4" s="11">
        <v>13.31</v>
      </c>
      <c r="C4" s="8">
        <v>1.8333333299999999</v>
      </c>
      <c r="D4" s="8">
        <v>0.83333332999999998</v>
      </c>
      <c r="E4" s="8">
        <v>1</v>
      </c>
      <c r="F4" s="6">
        <v>2.6749999999999998</v>
      </c>
      <c r="G4" s="13" t="s">
        <v>18</v>
      </c>
      <c r="H4" s="5">
        <v>7.1842501999999997E-3</v>
      </c>
      <c r="I4" s="1">
        <v>1</v>
      </c>
      <c r="K4" s="10">
        <v>133.10470000000001</v>
      </c>
      <c r="L4" s="11">
        <v>1.5</v>
      </c>
      <c r="M4" s="8">
        <v>1.71428571</v>
      </c>
      <c r="N4" s="8">
        <v>1</v>
      </c>
      <c r="O4" s="8">
        <v>0.71428570999999996</v>
      </c>
      <c r="P4" s="6">
        <v>3.2</v>
      </c>
      <c r="Q4" s="9" t="s">
        <v>23</v>
      </c>
      <c r="R4" s="5">
        <v>5.2393426999999999E-3</v>
      </c>
      <c r="S4" s="1">
        <v>1</v>
      </c>
    </row>
    <row r="5" spans="1:19">
      <c r="A5" s="10">
        <v>376.00970000000001</v>
      </c>
      <c r="B5" s="11">
        <v>14.09</v>
      </c>
      <c r="C5" s="8">
        <v>1.8333333299999999</v>
      </c>
      <c r="D5" s="8">
        <v>0.83333332999999998</v>
      </c>
      <c r="E5" s="8">
        <v>1</v>
      </c>
      <c r="F5" s="6">
        <v>2.38</v>
      </c>
      <c r="G5" s="13" t="s">
        <v>18</v>
      </c>
      <c r="H5" s="5">
        <v>9.7642296000000003E-3</v>
      </c>
      <c r="I5" s="1">
        <v>1</v>
      </c>
      <c r="K5" s="10">
        <v>318.04430000000002</v>
      </c>
      <c r="L5" s="11">
        <v>11.25</v>
      </c>
      <c r="M5" s="8">
        <v>1.71428571</v>
      </c>
      <c r="N5" s="8">
        <v>1</v>
      </c>
      <c r="O5" s="8">
        <v>0.71428570999999996</v>
      </c>
      <c r="P5" s="6">
        <v>2.605</v>
      </c>
      <c r="Q5" s="9" t="s">
        <v>22</v>
      </c>
      <c r="R5" s="5">
        <v>3.5841866999999999E-2</v>
      </c>
      <c r="S5" s="1">
        <v>1</v>
      </c>
    </row>
    <row r="6" spans="1:19">
      <c r="A6" s="14">
        <v>377.26499999999999</v>
      </c>
      <c r="B6" s="15">
        <v>15.55</v>
      </c>
      <c r="C6" s="16">
        <v>1.8333333299999999</v>
      </c>
      <c r="D6" s="16">
        <v>0.83333332999999998</v>
      </c>
      <c r="E6" s="16">
        <v>1</v>
      </c>
      <c r="F6" s="17">
        <v>3.98</v>
      </c>
      <c r="G6" s="13" t="s">
        <v>18</v>
      </c>
      <c r="H6" s="9">
        <v>2.7784392999999997E-4</v>
      </c>
      <c r="I6" s="18">
        <v>1</v>
      </c>
      <c r="K6" s="19">
        <v>558.63279999999997</v>
      </c>
      <c r="L6" s="20">
        <v>5.13</v>
      </c>
      <c r="M6" s="23">
        <v>1.71428571</v>
      </c>
      <c r="N6" s="23">
        <v>1</v>
      </c>
      <c r="O6" s="23">
        <v>0.71428570999999996</v>
      </c>
      <c r="P6" s="24">
        <v>1.9550000000000001</v>
      </c>
      <c r="Q6" s="21" t="s">
        <v>24</v>
      </c>
      <c r="R6" s="21">
        <v>1.7067556000000001E-2</v>
      </c>
      <c r="S6" s="22">
        <v>1</v>
      </c>
    </row>
    <row r="7" spans="1:19">
      <c r="A7" s="19">
        <v>525.37220000000002</v>
      </c>
      <c r="B7" s="20">
        <v>16.52</v>
      </c>
      <c r="C7" s="23">
        <v>1.8333333299999999</v>
      </c>
      <c r="D7" s="23">
        <v>0.83333332999999998</v>
      </c>
      <c r="E7" s="23">
        <v>1</v>
      </c>
      <c r="F7" s="24">
        <v>3.27</v>
      </c>
      <c r="G7" s="25" t="s">
        <v>18</v>
      </c>
      <c r="H7" s="21">
        <v>9.7642296000000003E-3</v>
      </c>
      <c r="I7" s="22">
        <v>1</v>
      </c>
      <c r="K7" s="10">
        <v>165.11250000000001</v>
      </c>
      <c r="L7" s="11">
        <v>20.62</v>
      </c>
      <c r="M7" s="8">
        <v>1.69047619</v>
      </c>
      <c r="N7" s="8">
        <v>0.83333332999999998</v>
      </c>
      <c r="O7" s="8">
        <v>0.85714285999999995</v>
      </c>
      <c r="P7" s="6">
        <v>5.0199999999999996</v>
      </c>
      <c r="Q7" s="9" t="s">
        <v>22</v>
      </c>
      <c r="R7" s="5">
        <v>2.8340081E-2</v>
      </c>
      <c r="S7" s="1">
        <v>1</v>
      </c>
    </row>
    <row r="8" spans="1:19">
      <c r="A8" s="10">
        <v>166.05529999999999</v>
      </c>
      <c r="B8" s="11">
        <v>2.2200000000000002</v>
      </c>
      <c r="C8" s="8">
        <v>1.7738095299999999</v>
      </c>
      <c r="D8" s="8">
        <v>0.91666667000000002</v>
      </c>
      <c r="E8" s="8">
        <v>0.85714285999999995</v>
      </c>
      <c r="F8" s="6">
        <v>2.9</v>
      </c>
      <c r="G8" s="13" t="s">
        <v>18</v>
      </c>
      <c r="H8" s="5">
        <v>1.1907597E-3</v>
      </c>
      <c r="I8" s="1">
        <v>1</v>
      </c>
      <c r="K8" s="10">
        <v>193.36850000000001</v>
      </c>
      <c r="L8" s="11">
        <v>6.33</v>
      </c>
      <c r="M8" s="8">
        <v>1.69047619</v>
      </c>
      <c r="N8" s="8">
        <v>0.83333332999999998</v>
      </c>
      <c r="O8" s="8">
        <v>0.85714285999999995</v>
      </c>
      <c r="P8" s="6">
        <v>0.89500000000000002</v>
      </c>
      <c r="Q8" s="9" t="s">
        <v>22</v>
      </c>
      <c r="R8" s="5">
        <v>1.5321108E-2</v>
      </c>
      <c r="S8" s="1">
        <v>1</v>
      </c>
    </row>
    <row r="9" spans="1:19">
      <c r="A9" s="10">
        <v>229.15600000000001</v>
      </c>
      <c r="B9" s="11">
        <v>1.96</v>
      </c>
      <c r="C9" s="8">
        <v>1.75</v>
      </c>
      <c r="D9" s="8">
        <v>0.75</v>
      </c>
      <c r="E9" s="8">
        <v>1</v>
      </c>
      <c r="F9" s="6">
        <v>4.04</v>
      </c>
      <c r="G9" s="13" t="s">
        <v>18</v>
      </c>
      <c r="H9" s="5">
        <v>2.8340081E-2</v>
      </c>
      <c r="I9" s="1">
        <v>1</v>
      </c>
      <c r="K9" s="10">
        <v>207.12200000000001</v>
      </c>
      <c r="L9" s="11">
        <v>18.579999999999998</v>
      </c>
      <c r="M9" s="8">
        <v>1.69047619</v>
      </c>
      <c r="N9" s="8">
        <v>0.83333332999999998</v>
      </c>
      <c r="O9" s="8">
        <v>0.85714285999999995</v>
      </c>
      <c r="P9" s="6">
        <v>4.4400000000000004</v>
      </c>
      <c r="Q9" s="9" t="s">
        <v>22</v>
      </c>
      <c r="R9" s="5">
        <v>1.2979281E-2</v>
      </c>
      <c r="S9" s="1">
        <v>1</v>
      </c>
    </row>
    <row r="10" spans="1:19">
      <c r="A10" s="10">
        <v>241.10570000000001</v>
      </c>
      <c r="B10" s="11">
        <v>8.26</v>
      </c>
      <c r="C10" s="8">
        <v>1.75</v>
      </c>
      <c r="D10" s="8">
        <v>0.75</v>
      </c>
      <c r="E10" s="8">
        <v>1</v>
      </c>
      <c r="F10" s="6">
        <v>3.7749999999999999</v>
      </c>
      <c r="G10" s="13" t="s">
        <v>18</v>
      </c>
      <c r="H10" s="5">
        <v>2.2108439000000001E-2</v>
      </c>
      <c r="I10" s="1">
        <v>1</v>
      </c>
      <c r="K10" s="10">
        <v>271.16820000000001</v>
      </c>
      <c r="L10" s="11">
        <v>21.34</v>
      </c>
      <c r="M10" s="8">
        <v>1.69047619</v>
      </c>
      <c r="N10" s="8">
        <v>0.83333332999999998</v>
      </c>
      <c r="O10" s="8">
        <v>0.85714285999999995</v>
      </c>
      <c r="P10" s="6">
        <v>5.14</v>
      </c>
      <c r="Q10" s="9" t="s">
        <v>22</v>
      </c>
      <c r="R10" s="5">
        <v>3.5841866999999999E-2</v>
      </c>
      <c r="S10" s="1">
        <v>1</v>
      </c>
    </row>
    <row r="11" spans="1:19">
      <c r="A11" s="10">
        <v>400.33890000000002</v>
      </c>
      <c r="B11" s="11">
        <v>15.57</v>
      </c>
      <c r="C11" s="8">
        <v>1.75</v>
      </c>
      <c r="D11" s="8">
        <v>0.75</v>
      </c>
      <c r="E11" s="8">
        <v>1</v>
      </c>
      <c r="F11" s="6">
        <v>2.91</v>
      </c>
      <c r="G11" s="13" t="s">
        <v>18</v>
      </c>
      <c r="H11" s="5">
        <v>1.1907597E-3</v>
      </c>
      <c r="I11" s="1">
        <v>1</v>
      </c>
      <c r="K11" s="10">
        <v>998.72080000000005</v>
      </c>
      <c r="L11" s="11">
        <v>0.91</v>
      </c>
      <c r="M11" s="8">
        <v>1.69047619</v>
      </c>
      <c r="N11" s="8">
        <v>0.83333332999999998</v>
      </c>
      <c r="O11" s="8">
        <v>0.85714285999999995</v>
      </c>
      <c r="P11" s="6">
        <v>3.44</v>
      </c>
      <c r="Q11" s="9" t="s">
        <v>21</v>
      </c>
      <c r="R11" s="5">
        <v>0.14221639999999999</v>
      </c>
      <c r="S11" s="1">
        <v>1</v>
      </c>
    </row>
    <row r="12" spans="1:19">
      <c r="A12" s="10">
        <v>432.31580000000002</v>
      </c>
      <c r="B12" s="11">
        <v>15.4</v>
      </c>
      <c r="C12" s="8">
        <v>1.75</v>
      </c>
      <c r="D12" s="8">
        <v>0.75</v>
      </c>
      <c r="E12" s="8">
        <v>1</v>
      </c>
      <c r="F12" s="6">
        <v>3.6549999999999998</v>
      </c>
      <c r="G12" s="13" t="s">
        <v>18</v>
      </c>
      <c r="H12" s="5">
        <v>1.7861395999999999E-3</v>
      </c>
      <c r="I12" s="1">
        <v>1</v>
      </c>
      <c r="K12" s="10">
        <v>118.9205</v>
      </c>
      <c r="L12" s="11">
        <v>2.72</v>
      </c>
      <c r="M12" s="8">
        <v>1.6666666700000001</v>
      </c>
      <c r="N12" s="8">
        <v>0.66666667000000002</v>
      </c>
      <c r="O12" s="8">
        <v>1</v>
      </c>
      <c r="P12" s="6">
        <v>4.29</v>
      </c>
      <c r="Q12" s="9" t="s">
        <v>22</v>
      </c>
      <c r="R12" s="5">
        <v>4.4931332999999997E-2</v>
      </c>
      <c r="S12" s="1">
        <v>1</v>
      </c>
    </row>
    <row r="13" spans="1:19">
      <c r="A13" s="10">
        <v>468.19940000000003</v>
      </c>
      <c r="B13" s="11">
        <v>17.350000000000001</v>
      </c>
      <c r="C13" s="8">
        <v>1.75</v>
      </c>
      <c r="D13" s="8">
        <v>0.75</v>
      </c>
      <c r="E13" s="8">
        <v>1</v>
      </c>
      <c r="F13" s="6">
        <v>3.0950000000000002</v>
      </c>
      <c r="G13" s="13" t="s">
        <v>18</v>
      </c>
      <c r="H13" s="5">
        <v>2.8340081E-2</v>
      </c>
      <c r="I13" s="1">
        <v>1</v>
      </c>
      <c r="K13" s="10">
        <v>128.95060000000001</v>
      </c>
      <c r="L13" s="11">
        <v>22.62</v>
      </c>
      <c r="M13" s="8">
        <v>1.6666666700000001</v>
      </c>
      <c r="N13" s="8">
        <v>0.66666667000000002</v>
      </c>
      <c r="O13" s="8">
        <v>1</v>
      </c>
      <c r="P13" s="6">
        <v>4.43</v>
      </c>
      <c r="Q13" s="9" t="s">
        <v>22</v>
      </c>
      <c r="R13" s="5">
        <v>2.8340081E-2</v>
      </c>
      <c r="S13" s="1">
        <v>1</v>
      </c>
    </row>
    <row r="14" spans="1:19">
      <c r="A14" s="10">
        <v>497.34059999999999</v>
      </c>
      <c r="B14" s="11">
        <v>14.82</v>
      </c>
      <c r="C14" s="8">
        <v>1.75</v>
      </c>
      <c r="D14" s="8">
        <v>0.75</v>
      </c>
      <c r="E14" s="8">
        <v>1</v>
      </c>
      <c r="F14" s="6">
        <v>3.41</v>
      </c>
      <c r="G14" s="13" t="s">
        <v>18</v>
      </c>
      <c r="H14" s="5">
        <v>5.2393426999999999E-3</v>
      </c>
      <c r="I14" s="1">
        <v>1</v>
      </c>
      <c r="K14" s="10">
        <v>141.95840000000001</v>
      </c>
      <c r="L14" s="11">
        <v>1.45</v>
      </c>
      <c r="M14" s="8">
        <v>1.6666666700000001</v>
      </c>
      <c r="N14" s="8">
        <v>0.66666667000000002</v>
      </c>
      <c r="O14" s="8">
        <v>1</v>
      </c>
      <c r="P14" s="6">
        <v>4.6349999999999998</v>
      </c>
      <c r="Q14" s="9" t="s">
        <v>22</v>
      </c>
      <c r="R14" s="5">
        <v>8.3115026999999994E-2</v>
      </c>
      <c r="S14" s="1">
        <v>1</v>
      </c>
    </row>
    <row r="15" spans="1:19">
      <c r="A15" s="10">
        <v>604.52449999999999</v>
      </c>
      <c r="B15" s="11">
        <v>0.93</v>
      </c>
      <c r="C15" s="8">
        <v>1.75</v>
      </c>
      <c r="D15" s="8">
        <v>0.75</v>
      </c>
      <c r="E15" s="8">
        <v>1</v>
      </c>
      <c r="F15" s="6">
        <v>2.23</v>
      </c>
      <c r="G15" s="13" t="s">
        <v>18</v>
      </c>
      <c r="H15" s="5">
        <v>1.7861395999999999E-3</v>
      </c>
      <c r="I15" s="1">
        <v>1</v>
      </c>
      <c r="K15" s="10">
        <v>141.95840000000001</v>
      </c>
      <c r="L15" s="11">
        <v>1.37</v>
      </c>
      <c r="M15" s="8">
        <v>1.6666666700000001</v>
      </c>
      <c r="N15" s="8">
        <v>0.66666667000000002</v>
      </c>
      <c r="O15" s="8">
        <v>1</v>
      </c>
      <c r="P15" s="6">
        <v>4.51</v>
      </c>
      <c r="Q15" s="9" t="s">
        <v>22</v>
      </c>
      <c r="R15" s="5">
        <v>0.10026197000000001</v>
      </c>
      <c r="S15" s="1">
        <v>1</v>
      </c>
    </row>
    <row r="16" spans="1:19">
      <c r="A16" s="10">
        <v>371.2484</v>
      </c>
      <c r="B16" s="11">
        <v>13.02</v>
      </c>
      <c r="C16" s="8">
        <v>1.71428571</v>
      </c>
      <c r="D16" s="8">
        <v>1</v>
      </c>
      <c r="E16" s="8">
        <v>0.71428570999999996</v>
      </c>
      <c r="F16" s="6">
        <v>4.72</v>
      </c>
      <c r="G16" s="13" t="s">
        <v>18</v>
      </c>
      <c r="H16" s="5">
        <v>7.5414780999999995E-4</v>
      </c>
      <c r="I16" s="1">
        <v>1</v>
      </c>
      <c r="K16" s="10">
        <v>152.0711</v>
      </c>
      <c r="L16" s="11">
        <v>5.98</v>
      </c>
      <c r="M16" s="8">
        <v>1.6666666700000001</v>
      </c>
      <c r="N16" s="8">
        <v>0.66666667000000002</v>
      </c>
      <c r="O16" s="8">
        <v>1</v>
      </c>
      <c r="P16" s="6">
        <v>3.11</v>
      </c>
      <c r="Q16" s="9" t="s">
        <v>22</v>
      </c>
      <c r="R16" s="5">
        <v>7.1842501999999997E-3</v>
      </c>
      <c r="S16" s="1">
        <v>1</v>
      </c>
    </row>
    <row r="17" spans="1:19">
      <c r="A17" s="14">
        <v>397.30700000000002</v>
      </c>
      <c r="B17" s="15">
        <v>16.11</v>
      </c>
      <c r="C17" s="16">
        <v>1.71428571</v>
      </c>
      <c r="D17" s="16">
        <v>1</v>
      </c>
      <c r="E17" s="16">
        <v>0.71428570999999996</v>
      </c>
      <c r="F17" s="17">
        <v>3.4449999999999998</v>
      </c>
      <c r="G17" s="13" t="s">
        <v>19</v>
      </c>
      <c r="H17" s="9">
        <v>9.7642296000000003E-3</v>
      </c>
      <c r="I17" s="18">
        <v>1</v>
      </c>
      <c r="K17" s="10">
        <v>156.9802</v>
      </c>
      <c r="L17" s="11">
        <v>2.96</v>
      </c>
      <c r="M17" s="8">
        <v>1.6666666700000001</v>
      </c>
      <c r="N17" s="8">
        <v>0.66666667000000002</v>
      </c>
      <c r="O17" s="8">
        <v>1</v>
      </c>
      <c r="P17" s="6">
        <v>4.0599999999999996</v>
      </c>
      <c r="Q17" s="9" t="s">
        <v>22</v>
      </c>
      <c r="R17" s="5">
        <v>2.8340081E-2</v>
      </c>
      <c r="S17" s="1">
        <v>1</v>
      </c>
    </row>
    <row r="18" spans="1:19">
      <c r="A18" s="19">
        <v>576.40840000000003</v>
      </c>
      <c r="B18" s="20">
        <v>15.71</v>
      </c>
      <c r="C18" s="23">
        <v>1.71428571</v>
      </c>
      <c r="D18" s="23">
        <v>1</v>
      </c>
      <c r="E18" s="23">
        <v>0.71428570999999996</v>
      </c>
      <c r="F18" s="24">
        <v>3.22</v>
      </c>
      <c r="G18" s="25" t="s">
        <v>18</v>
      </c>
      <c r="H18" s="21">
        <v>6.8349607000000007E-2</v>
      </c>
      <c r="I18" s="22">
        <v>1</v>
      </c>
      <c r="K18" s="10">
        <v>166.09460000000001</v>
      </c>
      <c r="L18" s="11">
        <v>20.68</v>
      </c>
      <c r="M18" s="8">
        <v>1.6666666700000001</v>
      </c>
      <c r="N18" s="8">
        <v>0.66666667000000002</v>
      </c>
      <c r="O18" s="8">
        <v>1</v>
      </c>
      <c r="P18" s="6">
        <v>4.79</v>
      </c>
      <c r="Q18" s="9" t="s">
        <v>24</v>
      </c>
      <c r="R18" s="5">
        <v>3.5841866999999999E-2</v>
      </c>
      <c r="S18" s="1">
        <v>1</v>
      </c>
    </row>
    <row r="19" spans="1:19">
      <c r="A19" s="10">
        <v>139.0025</v>
      </c>
      <c r="B19" s="11">
        <v>1.93</v>
      </c>
      <c r="C19" s="8">
        <v>1.69047619</v>
      </c>
      <c r="D19" s="8">
        <v>0.83333332999999998</v>
      </c>
      <c r="E19" s="8">
        <v>0.85714285999999995</v>
      </c>
      <c r="F19" s="6">
        <v>3.33</v>
      </c>
      <c r="G19" s="13" t="s">
        <v>18</v>
      </c>
      <c r="H19" s="5">
        <v>1.2979281E-2</v>
      </c>
      <c r="I19" s="1">
        <v>1</v>
      </c>
      <c r="K19" s="10">
        <v>173.01240000000001</v>
      </c>
      <c r="L19" s="11">
        <v>2.04</v>
      </c>
      <c r="M19" s="8">
        <v>1.6666666700000001</v>
      </c>
      <c r="N19" s="8">
        <v>0.66666667000000002</v>
      </c>
      <c r="O19" s="8">
        <v>1</v>
      </c>
      <c r="P19" s="6">
        <v>4.0199999999999996</v>
      </c>
      <c r="Q19" s="9" t="s">
        <v>22</v>
      </c>
      <c r="R19" s="5">
        <v>0.10026197000000001</v>
      </c>
      <c r="S19" s="1">
        <v>1</v>
      </c>
    </row>
    <row r="20" spans="1:19">
      <c r="A20" s="10">
        <v>323.23939999999999</v>
      </c>
      <c r="B20" s="11">
        <v>15.47</v>
      </c>
      <c r="C20" s="8">
        <v>1.69047619</v>
      </c>
      <c r="D20" s="8">
        <v>0.83333332999999998</v>
      </c>
      <c r="E20" s="8">
        <v>0.85714285999999995</v>
      </c>
      <c r="F20" s="6">
        <v>4.0999999999999996</v>
      </c>
      <c r="G20" s="13" t="s">
        <v>18</v>
      </c>
      <c r="H20" s="5">
        <v>6.8349607000000007E-2</v>
      </c>
      <c r="I20" s="1">
        <v>1</v>
      </c>
      <c r="K20" s="10">
        <v>174.99160000000001</v>
      </c>
      <c r="L20" s="11">
        <v>1.96</v>
      </c>
      <c r="M20" s="8">
        <v>1.6666666700000001</v>
      </c>
      <c r="N20" s="8">
        <v>0.66666667000000002</v>
      </c>
      <c r="O20" s="8">
        <v>1</v>
      </c>
      <c r="P20" s="6">
        <v>4.7850000000000001</v>
      </c>
      <c r="Q20" s="9" t="s">
        <v>22</v>
      </c>
      <c r="R20" s="5">
        <v>5.5648169999999997E-2</v>
      </c>
      <c r="S20" s="1">
        <v>1</v>
      </c>
    </row>
    <row r="21" spans="1:19">
      <c r="A21" s="10">
        <v>332.1653</v>
      </c>
      <c r="B21" s="11">
        <v>7.63</v>
      </c>
      <c r="C21" s="8">
        <v>1.69047619</v>
      </c>
      <c r="D21" s="8">
        <v>0.83333332999999998</v>
      </c>
      <c r="E21" s="8">
        <v>0.85714285999999995</v>
      </c>
      <c r="F21" s="6">
        <v>3.2450000000000001</v>
      </c>
      <c r="G21" s="13" t="s">
        <v>18</v>
      </c>
      <c r="H21" s="5">
        <v>4.4931332999999997E-2</v>
      </c>
      <c r="I21" s="1">
        <v>1</v>
      </c>
      <c r="K21" s="10">
        <v>174.99170000000001</v>
      </c>
      <c r="L21" s="11">
        <v>2.13</v>
      </c>
      <c r="M21" s="8">
        <v>1.6666666700000001</v>
      </c>
      <c r="N21" s="8">
        <v>0.66666667000000002</v>
      </c>
      <c r="O21" s="8">
        <v>1</v>
      </c>
      <c r="P21" s="6">
        <v>4.5199999999999996</v>
      </c>
      <c r="Q21" s="9" t="s">
        <v>22</v>
      </c>
      <c r="R21" s="5">
        <v>3.5841866999999999E-2</v>
      </c>
      <c r="S21" s="1">
        <v>1</v>
      </c>
    </row>
    <row r="22" spans="1:19">
      <c r="A22" s="10">
        <v>377.221</v>
      </c>
      <c r="B22" s="11">
        <v>15.58</v>
      </c>
      <c r="C22" s="8">
        <v>1.69047619</v>
      </c>
      <c r="D22" s="8">
        <v>0.83333332999999998</v>
      </c>
      <c r="E22" s="8">
        <v>0.85714285999999995</v>
      </c>
      <c r="F22" s="6">
        <v>4.16</v>
      </c>
      <c r="G22" s="13" t="s">
        <v>18</v>
      </c>
      <c r="H22" s="5">
        <v>7.1842501999999997E-3</v>
      </c>
      <c r="I22" s="1">
        <v>1</v>
      </c>
      <c r="K22" s="10">
        <v>179.02979999999999</v>
      </c>
      <c r="L22" s="11">
        <v>2</v>
      </c>
      <c r="M22" s="8">
        <v>1.6666666700000001</v>
      </c>
      <c r="N22" s="8">
        <v>0.66666667000000002</v>
      </c>
      <c r="O22" s="8">
        <v>1</v>
      </c>
      <c r="P22" s="6">
        <v>3.6349999999999998</v>
      </c>
      <c r="Q22" s="9" t="s">
        <v>22</v>
      </c>
      <c r="R22" s="5">
        <v>0.10026197000000001</v>
      </c>
      <c r="S22" s="1">
        <v>1</v>
      </c>
    </row>
    <row r="23" spans="1:19">
      <c r="A23" s="10">
        <v>778.42989999999998</v>
      </c>
      <c r="B23" s="11">
        <v>14.08</v>
      </c>
      <c r="C23" s="8">
        <v>1.69047619</v>
      </c>
      <c r="D23" s="8">
        <v>0.83333332999999998</v>
      </c>
      <c r="E23" s="8">
        <v>0.85714285999999995</v>
      </c>
      <c r="F23" s="6">
        <v>2.77</v>
      </c>
      <c r="G23" s="13" t="s">
        <v>18</v>
      </c>
      <c r="H23" s="5">
        <v>3.5841866999999999E-2</v>
      </c>
      <c r="I23" s="1">
        <v>1</v>
      </c>
      <c r="K23" s="10">
        <v>188.98509999999999</v>
      </c>
      <c r="L23" s="11">
        <v>2</v>
      </c>
      <c r="M23" s="8">
        <v>1.6666666700000001</v>
      </c>
      <c r="N23" s="8">
        <v>0.66666667000000002</v>
      </c>
      <c r="O23" s="8">
        <v>1</v>
      </c>
      <c r="P23" s="6">
        <v>4.25</v>
      </c>
      <c r="Q23" s="9" t="s">
        <v>22</v>
      </c>
      <c r="R23" s="5">
        <v>6.8349607000000007E-2</v>
      </c>
      <c r="S23" s="1">
        <v>1</v>
      </c>
    </row>
    <row r="24" spans="1:19">
      <c r="A24" s="10">
        <v>813.40120000000002</v>
      </c>
      <c r="B24" s="11">
        <v>14.02</v>
      </c>
      <c r="C24" s="8">
        <v>1.69047619</v>
      </c>
      <c r="D24" s="8">
        <v>0.83333332999999998</v>
      </c>
      <c r="E24" s="8">
        <v>0.85714285999999995</v>
      </c>
      <c r="F24" s="6">
        <v>2.71</v>
      </c>
      <c r="G24" s="13" t="s">
        <v>18</v>
      </c>
      <c r="H24" s="5">
        <v>7.1842501999999997E-3</v>
      </c>
      <c r="I24" s="1">
        <v>1</v>
      </c>
      <c r="K24" s="10">
        <v>202.0608</v>
      </c>
      <c r="L24" s="11">
        <v>1.03</v>
      </c>
      <c r="M24" s="8">
        <v>1.6666666700000001</v>
      </c>
      <c r="N24" s="8">
        <v>0.66666667000000002</v>
      </c>
      <c r="O24" s="8">
        <v>1</v>
      </c>
      <c r="P24" s="6">
        <v>2.83</v>
      </c>
      <c r="Q24" s="9" t="s">
        <v>22</v>
      </c>
      <c r="R24" s="5">
        <v>0.16734143000000001</v>
      </c>
      <c r="S24" s="1">
        <v>1</v>
      </c>
    </row>
    <row r="25" spans="1:19">
      <c r="A25" s="10">
        <v>879.2106</v>
      </c>
      <c r="B25" s="11">
        <v>17.38</v>
      </c>
      <c r="C25" s="8">
        <v>1.69047619</v>
      </c>
      <c r="D25" s="8">
        <v>0.83333332999999998</v>
      </c>
      <c r="E25" s="8">
        <v>0.85714285999999995</v>
      </c>
      <c r="F25" s="6">
        <v>1.29</v>
      </c>
      <c r="G25" s="13" t="s">
        <v>18</v>
      </c>
      <c r="H25" s="5">
        <v>2.5799794000000002E-3</v>
      </c>
      <c r="I25" s="1">
        <v>1</v>
      </c>
      <c r="K25" s="10">
        <v>207.12020000000001</v>
      </c>
      <c r="L25" s="11">
        <v>19.97</v>
      </c>
      <c r="M25" s="8">
        <v>1.6666666700000001</v>
      </c>
      <c r="N25" s="8">
        <v>0.66666667000000002</v>
      </c>
      <c r="O25" s="8">
        <v>1</v>
      </c>
      <c r="P25" s="6">
        <v>4.43</v>
      </c>
      <c r="Q25" s="9" t="s">
        <v>22</v>
      </c>
      <c r="R25" s="5">
        <v>8.3115026999999994E-2</v>
      </c>
      <c r="S25" s="1">
        <v>1</v>
      </c>
    </row>
    <row r="26" spans="1:19">
      <c r="A26" s="10">
        <v>72.083200000000005</v>
      </c>
      <c r="B26" s="11">
        <v>1.44</v>
      </c>
      <c r="C26" s="8">
        <v>1.6666666700000001</v>
      </c>
      <c r="D26" s="8">
        <v>0.66666667000000002</v>
      </c>
      <c r="E26" s="8">
        <v>1</v>
      </c>
      <c r="F26" s="6">
        <v>4.6399999999999997</v>
      </c>
      <c r="G26" s="13" t="s">
        <v>18</v>
      </c>
      <c r="H26" s="5">
        <v>3.5841866999999999E-2</v>
      </c>
      <c r="I26" s="1">
        <v>1</v>
      </c>
      <c r="K26" s="10">
        <v>207.1216</v>
      </c>
      <c r="L26" s="11">
        <v>20.77</v>
      </c>
      <c r="M26" s="8">
        <v>1.6666666700000001</v>
      </c>
      <c r="N26" s="8">
        <v>0.66666667000000002</v>
      </c>
      <c r="O26" s="8">
        <v>1</v>
      </c>
      <c r="P26" s="6">
        <v>4.585</v>
      </c>
      <c r="Q26" s="9" t="s">
        <v>22</v>
      </c>
      <c r="R26" s="5">
        <v>9.7642296000000003E-3</v>
      </c>
      <c r="S26" s="1">
        <v>1</v>
      </c>
    </row>
    <row r="27" spans="1:19">
      <c r="A27" s="10">
        <v>86.096500000000006</v>
      </c>
      <c r="B27" s="11">
        <v>2.74</v>
      </c>
      <c r="C27" s="8">
        <v>1.6666666700000001</v>
      </c>
      <c r="D27" s="8">
        <v>0.66666667000000002</v>
      </c>
      <c r="E27" s="8">
        <v>1</v>
      </c>
      <c r="F27" s="6">
        <v>4.59</v>
      </c>
      <c r="G27" s="13" t="s">
        <v>18</v>
      </c>
      <c r="H27" s="5">
        <v>0.14221639999999999</v>
      </c>
      <c r="I27" s="1">
        <v>1</v>
      </c>
      <c r="K27" s="10">
        <v>234.98929999999999</v>
      </c>
      <c r="L27" s="11">
        <v>2</v>
      </c>
      <c r="M27" s="8">
        <v>1.6666666700000001</v>
      </c>
      <c r="N27" s="8">
        <v>0.66666667000000002</v>
      </c>
      <c r="O27" s="8">
        <v>1</v>
      </c>
      <c r="P27" s="6">
        <v>3.8</v>
      </c>
      <c r="Q27" s="9" t="s">
        <v>22</v>
      </c>
      <c r="R27" s="5">
        <v>6.8349607000000007E-2</v>
      </c>
      <c r="S27" s="1">
        <v>1</v>
      </c>
    </row>
    <row r="28" spans="1:19">
      <c r="A28" s="10">
        <v>114.0913</v>
      </c>
      <c r="B28" s="11">
        <v>6.79</v>
      </c>
      <c r="C28" s="8">
        <v>1.6666666700000001</v>
      </c>
      <c r="D28" s="8">
        <v>0.66666667000000002</v>
      </c>
      <c r="E28" s="8">
        <v>1</v>
      </c>
      <c r="F28" s="6">
        <v>4.45</v>
      </c>
      <c r="G28" s="13" t="s">
        <v>18</v>
      </c>
      <c r="H28" s="5">
        <v>0.10026197000000001</v>
      </c>
      <c r="I28" s="1">
        <v>1</v>
      </c>
      <c r="K28" s="10">
        <v>240.99870000000001</v>
      </c>
      <c r="L28" s="11">
        <v>1.94</v>
      </c>
      <c r="M28" s="8">
        <v>1.6666666700000001</v>
      </c>
      <c r="N28" s="8">
        <v>0.66666667000000002</v>
      </c>
      <c r="O28" s="8">
        <v>1</v>
      </c>
      <c r="P28" s="6">
        <v>3.8849999999999998</v>
      </c>
      <c r="Q28" s="9" t="s">
        <v>22</v>
      </c>
      <c r="R28" s="5">
        <v>0.10026197000000001</v>
      </c>
      <c r="S28" s="1">
        <v>1</v>
      </c>
    </row>
    <row r="29" spans="1:19">
      <c r="A29" s="10">
        <v>119.0626</v>
      </c>
      <c r="B29" s="11">
        <v>1</v>
      </c>
      <c r="C29" s="8">
        <v>1.6666666700000001</v>
      </c>
      <c r="D29" s="8">
        <v>0.66666667000000002</v>
      </c>
      <c r="E29" s="8">
        <v>1</v>
      </c>
      <c r="F29" s="6">
        <v>2.37</v>
      </c>
      <c r="G29" s="13" t="s">
        <v>18</v>
      </c>
      <c r="H29" s="5">
        <v>4.4931332999999997E-2</v>
      </c>
      <c r="I29" s="1">
        <v>1</v>
      </c>
      <c r="K29" s="10">
        <v>247.16589999999999</v>
      </c>
      <c r="L29" s="11">
        <v>16.91</v>
      </c>
      <c r="M29" s="8">
        <v>1.6666666700000001</v>
      </c>
      <c r="N29" s="8">
        <v>0.66666667000000002</v>
      </c>
      <c r="O29" s="8">
        <v>1</v>
      </c>
      <c r="P29" s="6">
        <v>4.33</v>
      </c>
      <c r="Q29" s="9" t="s">
        <v>22</v>
      </c>
      <c r="R29" s="5">
        <v>0.10026197000000001</v>
      </c>
      <c r="S29" s="1">
        <v>1</v>
      </c>
    </row>
    <row r="30" spans="1:19">
      <c r="A30" s="10">
        <v>138.0909</v>
      </c>
      <c r="B30" s="11">
        <v>5.2</v>
      </c>
      <c r="C30" s="8">
        <v>1.6666666700000001</v>
      </c>
      <c r="D30" s="8">
        <v>0.66666667000000002</v>
      </c>
      <c r="E30" s="8">
        <v>1</v>
      </c>
      <c r="F30" s="6">
        <v>3.0449999999999999</v>
      </c>
      <c r="G30" s="13" t="s">
        <v>18</v>
      </c>
      <c r="H30" s="5">
        <v>5.5648169999999997E-2</v>
      </c>
      <c r="I30" s="1">
        <v>1</v>
      </c>
      <c r="K30" s="10">
        <v>250.17570000000001</v>
      </c>
      <c r="L30" s="11">
        <v>21.39</v>
      </c>
      <c r="M30" s="8">
        <v>1.6666666700000001</v>
      </c>
      <c r="N30" s="8">
        <v>0.66666667000000002</v>
      </c>
      <c r="O30" s="8">
        <v>1</v>
      </c>
      <c r="P30" s="6">
        <v>3.88</v>
      </c>
      <c r="Q30" s="9" t="s">
        <v>22</v>
      </c>
      <c r="R30" s="5">
        <v>8.3115026999999994E-2</v>
      </c>
      <c r="S30" s="1">
        <v>1</v>
      </c>
    </row>
    <row r="31" spans="1:19">
      <c r="A31" s="10">
        <v>144.10159999999999</v>
      </c>
      <c r="B31" s="11">
        <v>1.21</v>
      </c>
      <c r="C31" s="8">
        <v>1.6666666700000001</v>
      </c>
      <c r="D31" s="8">
        <v>0.66666667000000002</v>
      </c>
      <c r="E31" s="8">
        <v>1</v>
      </c>
      <c r="F31" s="6">
        <v>4.3499999999999996</v>
      </c>
      <c r="G31" s="13" t="s">
        <v>18</v>
      </c>
      <c r="H31" s="5">
        <v>5.5648169999999997E-2</v>
      </c>
      <c r="I31" s="1">
        <v>1</v>
      </c>
      <c r="K31" s="10">
        <v>338.33819999999997</v>
      </c>
      <c r="L31" s="11">
        <v>17.22</v>
      </c>
      <c r="M31" s="8">
        <v>1.6666666700000001</v>
      </c>
      <c r="N31" s="8">
        <v>0.66666667000000002</v>
      </c>
      <c r="O31" s="8">
        <v>1</v>
      </c>
      <c r="P31" s="6">
        <v>3.97</v>
      </c>
      <c r="Q31" s="9" t="s">
        <v>22</v>
      </c>
      <c r="R31" s="5">
        <v>3.5841866999999999E-2</v>
      </c>
      <c r="S31" s="1">
        <v>1</v>
      </c>
    </row>
    <row r="32" spans="1:19">
      <c r="A32" s="10">
        <v>209.2004</v>
      </c>
      <c r="B32" s="11">
        <v>10.68</v>
      </c>
      <c r="C32" s="8">
        <v>1.6666666700000001</v>
      </c>
      <c r="D32" s="8">
        <v>0.66666667000000002</v>
      </c>
      <c r="E32" s="8">
        <v>1</v>
      </c>
      <c r="F32" s="6">
        <v>4.2300000000000004</v>
      </c>
      <c r="G32" s="13" t="s">
        <v>18</v>
      </c>
      <c r="H32" s="5">
        <v>0.14221639999999999</v>
      </c>
      <c r="I32" s="1">
        <v>1</v>
      </c>
      <c r="K32" s="10">
        <v>338.3415</v>
      </c>
      <c r="L32" s="11">
        <v>16.510000000000002</v>
      </c>
      <c r="M32" s="8">
        <v>1.6666666700000001</v>
      </c>
      <c r="N32" s="8">
        <v>0.66666667000000002</v>
      </c>
      <c r="O32" s="8">
        <v>1</v>
      </c>
      <c r="P32" s="6">
        <v>4.9000000000000004</v>
      </c>
      <c r="Q32" s="9" t="s">
        <v>22</v>
      </c>
      <c r="R32" s="5">
        <v>0.11983012</v>
      </c>
      <c r="S32" s="1">
        <v>1</v>
      </c>
    </row>
    <row r="33" spans="1:19">
      <c r="A33" s="10">
        <v>253.2148</v>
      </c>
      <c r="B33" s="11">
        <v>15.26</v>
      </c>
      <c r="C33" s="8">
        <v>1.6666666700000001</v>
      </c>
      <c r="D33" s="8">
        <v>0.66666667000000002</v>
      </c>
      <c r="E33" s="8">
        <v>1</v>
      </c>
      <c r="F33" s="6">
        <v>4.3449999999999998</v>
      </c>
      <c r="G33" s="13" t="s">
        <v>18</v>
      </c>
      <c r="H33" s="5">
        <v>1.7067556000000001E-2</v>
      </c>
      <c r="I33" s="1">
        <v>1</v>
      </c>
      <c r="K33" s="10">
        <v>470.88850000000002</v>
      </c>
      <c r="L33" s="11">
        <v>0.75</v>
      </c>
      <c r="M33" s="8">
        <v>1.6666666700000001</v>
      </c>
      <c r="N33" s="8">
        <v>0.66666667000000002</v>
      </c>
      <c r="O33" s="8">
        <v>1</v>
      </c>
      <c r="P33" s="6">
        <v>4.3449999999999998</v>
      </c>
      <c r="Q33" s="9" t="s">
        <v>22</v>
      </c>
      <c r="R33" s="5">
        <v>5.5648169999999997E-2</v>
      </c>
      <c r="S33" s="1">
        <v>1</v>
      </c>
    </row>
    <row r="34" spans="1:19">
      <c r="A34" s="10">
        <v>257.13080000000002</v>
      </c>
      <c r="B34" s="11">
        <v>14.01</v>
      </c>
      <c r="C34" s="8">
        <v>1.6666666700000001</v>
      </c>
      <c r="D34" s="8">
        <v>0.66666667000000002</v>
      </c>
      <c r="E34" s="8">
        <v>1</v>
      </c>
      <c r="F34" s="6">
        <v>3.7149999999999999</v>
      </c>
      <c r="G34" s="13" t="s">
        <v>18</v>
      </c>
      <c r="H34" s="5">
        <v>8.3115026999999994E-2</v>
      </c>
      <c r="I34" s="1">
        <v>1</v>
      </c>
      <c r="K34" s="10">
        <v>566.82140000000004</v>
      </c>
      <c r="L34" s="11">
        <v>21.41</v>
      </c>
      <c r="M34" s="8">
        <v>1.6666666700000001</v>
      </c>
      <c r="N34" s="8">
        <v>0.66666667000000002</v>
      </c>
      <c r="O34" s="8">
        <v>1</v>
      </c>
      <c r="P34" s="6">
        <v>3.65</v>
      </c>
      <c r="Q34" s="9" t="s">
        <v>22</v>
      </c>
      <c r="R34" s="5">
        <v>3.5841866999999999E-2</v>
      </c>
      <c r="S34" s="1">
        <v>1</v>
      </c>
    </row>
    <row r="35" spans="1:19">
      <c r="A35" s="10">
        <v>281.24549999999999</v>
      </c>
      <c r="B35" s="11">
        <v>15.58</v>
      </c>
      <c r="C35" s="8">
        <v>1.6666666700000001</v>
      </c>
      <c r="D35" s="8">
        <v>0.66666667000000002</v>
      </c>
      <c r="E35" s="8">
        <v>1</v>
      </c>
      <c r="F35" s="6">
        <v>4.0999999999999996</v>
      </c>
      <c r="G35" s="13" t="s">
        <v>18</v>
      </c>
      <c r="H35" s="5">
        <v>1.7067556000000001E-2</v>
      </c>
      <c r="I35" s="1">
        <v>1</v>
      </c>
      <c r="K35" s="10">
        <v>592.20090000000005</v>
      </c>
      <c r="L35" s="11">
        <v>21.55</v>
      </c>
      <c r="M35" s="8">
        <v>1.6666666700000001</v>
      </c>
      <c r="N35" s="8">
        <v>0.66666667000000002</v>
      </c>
      <c r="O35" s="8">
        <v>1</v>
      </c>
      <c r="P35" s="6">
        <v>2.665</v>
      </c>
      <c r="Q35" s="9" t="s">
        <v>22</v>
      </c>
      <c r="R35" s="5">
        <v>4.4931332999999997E-2</v>
      </c>
      <c r="S35" s="1">
        <v>1</v>
      </c>
    </row>
    <row r="36" spans="1:19">
      <c r="A36" s="10">
        <v>295.11349999999999</v>
      </c>
      <c r="B36" s="11">
        <v>7.95</v>
      </c>
      <c r="C36" s="8">
        <v>1.6666666700000001</v>
      </c>
      <c r="D36" s="8">
        <v>0.66666667000000002</v>
      </c>
      <c r="E36" s="8">
        <v>1</v>
      </c>
      <c r="F36" s="6">
        <v>4.9000000000000004</v>
      </c>
      <c r="G36" s="13" t="s">
        <v>19</v>
      </c>
      <c r="H36" s="5">
        <v>0.10026197000000001</v>
      </c>
      <c r="I36" s="1">
        <v>1</v>
      </c>
      <c r="K36" s="10">
        <v>747.8066</v>
      </c>
      <c r="L36" s="11">
        <v>21.44</v>
      </c>
      <c r="M36" s="8">
        <v>1.6666666700000001</v>
      </c>
      <c r="N36" s="8">
        <v>0.66666667000000002</v>
      </c>
      <c r="O36" s="8">
        <v>1</v>
      </c>
      <c r="P36" s="6">
        <v>3.21</v>
      </c>
      <c r="Q36" s="9" t="s">
        <v>22</v>
      </c>
      <c r="R36" s="5">
        <v>5.5648169999999997E-2</v>
      </c>
      <c r="S36" s="1">
        <v>1</v>
      </c>
    </row>
    <row r="37" spans="1:19">
      <c r="A37" s="10">
        <v>307.22489999999999</v>
      </c>
      <c r="B37" s="11">
        <v>12.82</v>
      </c>
      <c r="C37" s="8">
        <v>1.6666666700000001</v>
      </c>
      <c r="D37" s="8">
        <v>0.66666667000000002</v>
      </c>
      <c r="E37" s="8">
        <v>1</v>
      </c>
      <c r="F37" s="6">
        <v>3.92</v>
      </c>
      <c r="G37" s="13" t="s">
        <v>18</v>
      </c>
      <c r="H37" s="5">
        <v>0.14221639999999999</v>
      </c>
      <c r="I37" s="1">
        <v>1</v>
      </c>
      <c r="K37" s="10">
        <v>964.72739999999999</v>
      </c>
      <c r="L37" s="11">
        <v>0.91</v>
      </c>
      <c r="M37" s="8">
        <v>1.6666666700000001</v>
      </c>
      <c r="N37" s="8">
        <v>0.66666667000000002</v>
      </c>
      <c r="O37" s="8">
        <v>1</v>
      </c>
      <c r="P37" s="6">
        <v>3.85</v>
      </c>
      <c r="Q37" s="9" t="s">
        <v>22</v>
      </c>
      <c r="R37" s="5">
        <v>3.5841866999999999E-2</v>
      </c>
      <c r="S37" s="1">
        <v>1</v>
      </c>
    </row>
    <row r="38" spans="1:19">
      <c r="A38" s="10">
        <v>319.22340000000003</v>
      </c>
      <c r="B38" s="11">
        <v>15.32</v>
      </c>
      <c r="C38" s="8">
        <v>1.6666666700000001</v>
      </c>
      <c r="D38" s="8">
        <v>0.66666667000000002</v>
      </c>
      <c r="E38" s="8">
        <v>1</v>
      </c>
      <c r="F38" s="6">
        <v>5</v>
      </c>
      <c r="G38" s="13" t="s">
        <v>18</v>
      </c>
      <c r="H38" s="5">
        <v>8.3115026999999994E-2</v>
      </c>
      <c r="I38" s="1">
        <v>1</v>
      </c>
      <c r="K38" s="10">
        <v>105.93510000000001</v>
      </c>
      <c r="L38" s="11">
        <v>22.6</v>
      </c>
      <c r="M38" s="8">
        <v>1.6309523800000001</v>
      </c>
      <c r="N38" s="8">
        <v>0.91666667000000002</v>
      </c>
      <c r="O38" s="8">
        <v>0.71428570999999996</v>
      </c>
      <c r="P38" s="6">
        <v>5.14</v>
      </c>
      <c r="Q38" s="9" t="s">
        <v>22</v>
      </c>
      <c r="R38" s="5">
        <v>5.5648169999999997E-2</v>
      </c>
      <c r="S38" s="1">
        <v>1</v>
      </c>
    </row>
    <row r="39" spans="1:19">
      <c r="A39" s="10">
        <v>325.2373</v>
      </c>
      <c r="B39" s="11">
        <v>14.55</v>
      </c>
      <c r="C39" s="8">
        <v>1.6666666700000001</v>
      </c>
      <c r="D39" s="8">
        <v>0.66666667000000002</v>
      </c>
      <c r="E39" s="8">
        <v>1</v>
      </c>
      <c r="F39" s="6">
        <v>4.0250000000000004</v>
      </c>
      <c r="G39" s="13" t="s">
        <v>18</v>
      </c>
      <c r="H39" s="5">
        <v>6.8349607000000007E-2</v>
      </c>
      <c r="I39" s="1">
        <v>1</v>
      </c>
      <c r="K39" s="10">
        <v>141.9579</v>
      </c>
      <c r="L39" s="11">
        <v>24.85</v>
      </c>
      <c r="M39" s="8">
        <v>1.6309523800000001</v>
      </c>
      <c r="N39" s="8">
        <v>0.91666667000000002</v>
      </c>
      <c r="O39" s="8">
        <v>0.71428570999999996</v>
      </c>
      <c r="P39" s="6">
        <v>4.71</v>
      </c>
      <c r="Q39" s="9" t="s">
        <v>22</v>
      </c>
      <c r="R39" s="5">
        <v>2.8340081E-2</v>
      </c>
      <c r="S39" s="1">
        <v>1</v>
      </c>
    </row>
    <row r="40" spans="1:19">
      <c r="A40" s="10">
        <v>329.22289999999998</v>
      </c>
      <c r="B40" s="11">
        <v>13.22</v>
      </c>
      <c r="C40" s="8">
        <v>1.6666666700000001</v>
      </c>
      <c r="D40" s="8">
        <v>0.66666667000000002</v>
      </c>
      <c r="E40" s="8">
        <v>1</v>
      </c>
      <c r="F40" s="6">
        <v>4.3600000000000003</v>
      </c>
      <c r="G40" s="13" t="s">
        <v>18</v>
      </c>
      <c r="H40" s="5">
        <v>6.8349607000000007E-2</v>
      </c>
      <c r="I40" s="1">
        <v>1</v>
      </c>
      <c r="K40" s="10">
        <v>166.0943</v>
      </c>
      <c r="L40" s="11">
        <v>21.02</v>
      </c>
      <c r="M40" s="8">
        <v>1.6309523800000001</v>
      </c>
      <c r="N40" s="8">
        <v>0.91666667000000002</v>
      </c>
      <c r="O40" s="8">
        <v>0.71428570999999996</v>
      </c>
      <c r="P40" s="6">
        <v>4.22</v>
      </c>
      <c r="Q40" s="9" t="s">
        <v>22</v>
      </c>
      <c r="R40" s="5">
        <v>5.5648169999999997E-2</v>
      </c>
      <c r="S40" s="1">
        <v>1</v>
      </c>
    </row>
    <row r="41" spans="1:19">
      <c r="A41" s="10">
        <v>334.959</v>
      </c>
      <c r="B41" s="11">
        <v>16.8</v>
      </c>
      <c r="C41" s="8">
        <v>1.6666666700000001</v>
      </c>
      <c r="D41" s="8">
        <v>0.66666667000000002</v>
      </c>
      <c r="E41" s="8">
        <v>1</v>
      </c>
      <c r="F41" s="6">
        <v>3.38</v>
      </c>
      <c r="G41" s="13" t="s">
        <v>18</v>
      </c>
      <c r="H41" s="5">
        <v>0.10026197000000001</v>
      </c>
      <c r="I41" s="1">
        <v>1</v>
      </c>
      <c r="K41" s="10">
        <v>237.06909999999999</v>
      </c>
      <c r="L41" s="11">
        <v>5.6</v>
      </c>
      <c r="M41" s="8">
        <v>1.6309523800000001</v>
      </c>
      <c r="N41" s="8">
        <v>0.91666667000000002</v>
      </c>
      <c r="O41" s="8">
        <v>0.71428570999999996</v>
      </c>
      <c r="P41" s="6">
        <v>3.2749999999999999</v>
      </c>
      <c r="Q41" s="9" t="s">
        <v>22</v>
      </c>
      <c r="R41" s="5">
        <v>2.8340081E-2</v>
      </c>
      <c r="S41" s="1">
        <v>1</v>
      </c>
    </row>
    <row r="42" spans="1:19">
      <c r="A42" s="10">
        <v>336.95609999999999</v>
      </c>
      <c r="B42" s="11">
        <v>16.82</v>
      </c>
      <c r="C42" s="8">
        <v>1.6666666700000001</v>
      </c>
      <c r="D42" s="8">
        <v>0.66666667000000002</v>
      </c>
      <c r="E42" s="8">
        <v>1</v>
      </c>
      <c r="F42" s="6">
        <v>2.58</v>
      </c>
      <c r="G42" s="13" t="s">
        <v>18</v>
      </c>
      <c r="H42" s="5">
        <v>4.4931332999999997E-2</v>
      </c>
      <c r="I42" s="1">
        <v>1</v>
      </c>
      <c r="K42" s="10">
        <v>317.04140000000001</v>
      </c>
      <c r="L42" s="11">
        <v>11.25</v>
      </c>
      <c r="M42" s="8">
        <v>1.6309523800000001</v>
      </c>
      <c r="N42" s="8">
        <v>0.91666667000000002</v>
      </c>
      <c r="O42" s="8">
        <v>0.71428570999999996</v>
      </c>
      <c r="P42" s="6">
        <v>3.48</v>
      </c>
      <c r="Q42" s="9" t="s">
        <v>22</v>
      </c>
      <c r="R42" s="5">
        <v>6.8349607000000007E-2</v>
      </c>
      <c r="S42" s="1">
        <v>1</v>
      </c>
    </row>
    <row r="43" spans="1:19">
      <c r="A43" s="10">
        <v>342.2987</v>
      </c>
      <c r="B43" s="11">
        <v>15.2</v>
      </c>
      <c r="C43" s="8">
        <v>1.6666666700000001</v>
      </c>
      <c r="D43" s="8">
        <v>0.66666667000000002</v>
      </c>
      <c r="E43" s="8">
        <v>1</v>
      </c>
      <c r="F43" s="6">
        <v>3.46</v>
      </c>
      <c r="G43" s="13" t="s">
        <v>18</v>
      </c>
      <c r="H43" s="5">
        <v>0.14221639999999999</v>
      </c>
      <c r="I43" s="1">
        <v>1</v>
      </c>
      <c r="K43" s="10">
        <v>337.17009999999999</v>
      </c>
      <c r="L43" s="11">
        <v>0.96</v>
      </c>
      <c r="M43" s="8">
        <v>1.6309523800000001</v>
      </c>
      <c r="N43" s="8">
        <v>0.91666667000000002</v>
      </c>
      <c r="O43" s="8">
        <v>0.71428570999999996</v>
      </c>
      <c r="P43" s="6">
        <v>2.895</v>
      </c>
      <c r="Q43" s="9" t="s">
        <v>22</v>
      </c>
      <c r="R43" s="5">
        <v>1.7067556000000001E-2</v>
      </c>
      <c r="S43" s="1">
        <v>1</v>
      </c>
    </row>
    <row r="44" spans="1:19">
      <c r="A44" s="10">
        <v>355.24160000000001</v>
      </c>
      <c r="B44" s="11">
        <v>15.59</v>
      </c>
      <c r="C44" s="8">
        <v>1.6666666700000001</v>
      </c>
      <c r="D44" s="8">
        <v>0.66666667000000002</v>
      </c>
      <c r="E44" s="8">
        <v>1</v>
      </c>
      <c r="F44" s="6">
        <v>4</v>
      </c>
      <c r="G44" s="13" t="s">
        <v>18</v>
      </c>
      <c r="H44" s="5">
        <v>5.2393426999999999E-3</v>
      </c>
      <c r="I44" s="1">
        <v>1</v>
      </c>
      <c r="K44" s="10">
        <v>445.12</v>
      </c>
      <c r="L44" s="11">
        <v>3.75</v>
      </c>
      <c r="M44" s="8">
        <v>1.6309523800000001</v>
      </c>
      <c r="N44" s="8">
        <v>0.91666667000000002</v>
      </c>
      <c r="O44" s="8">
        <v>0.71428570999999996</v>
      </c>
      <c r="P44" s="6">
        <v>3.9249999999999998</v>
      </c>
      <c r="Q44" s="9" t="s">
        <v>22</v>
      </c>
      <c r="R44" s="5">
        <v>6.8349607000000007E-2</v>
      </c>
      <c r="S44" s="1">
        <v>1</v>
      </c>
    </row>
    <row r="45" spans="1:19">
      <c r="A45" s="10">
        <v>357.27820000000003</v>
      </c>
      <c r="B45" s="11">
        <v>14.3</v>
      </c>
      <c r="C45" s="8">
        <v>1.6666666700000001</v>
      </c>
      <c r="D45" s="8">
        <v>0.66666667000000002</v>
      </c>
      <c r="E45" s="8">
        <v>1</v>
      </c>
      <c r="F45" s="6">
        <v>3.8149999999999999</v>
      </c>
      <c r="G45" s="13" t="s">
        <v>18</v>
      </c>
      <c r="H45" s="5">
        <v>5.5648169999999997E-2</v>
      </c>
      <c r="I45" s="1">
        <v>1</v>
      </c>
      <c r="K45" s="10">
        <v>446.12310000000002</v>
      </c>
      <c r="L45" s="11">
        <v>3.72</v>
      </c>
      <c r="M45" s="8">
        <v>1.6309523800000001</v>
      </c>
      <c r="N45" s="8">
        <v>0.91666667000000002</v>
      </c>
      <c r="O45" s="8">
        <v>0.71428570999999996</v>
      </c>
      <c r="P45" s="6">
        <v>3.41</v>
      </c>
      <c r="Q45" s="9" t="s">
        <v>22</v>
      </c>
      <c r="R45" s="5">
        <v>5.5648169999999997E-2</v>
      </c>
      <c r="S45" s="1">
        <v>1</v>
      </c>
    </row>
    <row r="46" spans="1:19">
      <c r="A46" s="10">
        <v>358.21559999999999</v>
      </c>
      <c r="B46" s="11">
        <v>12.86</v>
      </c>
      <c r="C46" s="8">
        <v>1.6666666700000001</v>
      </c>
      <c r="D46" s="8">
        <v>0.66666667000000002</v>
      </c>
      <c r="E46" s="8">
        <v>1</v>
      </c>
      <c r="F46" s="6">
        <v>3.4449999999999998</v>
      </c>
      <c r="G46" s="13" t="s">
        <v>18</v>
      </c>
      <c r="H46" s="5">
        <v>3.5841866999999999E-2</v>
      </c>
      <c r="I46" s="1">
        <v>1</v>
      </c>
      <c r="K46" s="10">
        <v>72.938100000000006</v>
      </c>
      <c r="L46" s="11">
        <v>26.34</v>
      </c>
      <c r="M46" s="8">
        <v>1.60714286</v>
      </c>
      <c r="N46" s="8">
        <v>0.75</v>
      </c>
      <c r="O46" s="8">
        <v>0.85714285999999995</v>
      </c>
      <c r="P46" s="6">
        <v>4.0599999999999996</v>
      </c>
      <c r="Q46" s="9" t="s">
        <v>22</v>
      </c>
      <c r="R46" s="5">
        <v>2.8340081E-2</v>
      </c>
      <c r="S46" s="1">
        <v>1</v>
      </c>
    </row>
    <row r="47" spans="1:19">
      <c r="A47" s="10">
        <v>358.29570000000001</v>
      </c>
      <c r="B47" s="11">
        <v>13.92</v>
      </c>
      <c r="C47" s="8">
        <v>1.6666666700000001</v>
      </c>
      <c r="D47" s="8">
        <v>0.66666667000000002</v>
      </c>
      <c r="E47" s="8">
        <v>1</v>
      </c>
      <c r="F47" s="6">
        <v>3.4950000000000001</v>
      </c>
      <c r="G47" s="13" t="s">
        <v>18</v>
      </c>
      <c r="H47" s="5">
        <v>2.8340081E-2</v>
      </c>
      <c r="I47" s="1">
        <v>1</v>
      </c>
      <c r="K47" s="10">
        <v>72.938500000000005</v>
      </c>
      <c r="L47" s="11">
        <v>22.65</v>
      </c>
      <c r="M47" s="8">
        <v>1.60714286</v>
      </c>
      <c r="N47" s="8">
        <v>0.75</v>
      </c>
      <c r="O47" s="8">
        <v>0.85714285999999995</v>
      </c>
      <c r="P47" s="6">
        <v>5.0350000000000001</v>
      </c>
      <c r="Q47" s="9" t="s">
        <v>24</v>
      </c>
      <c r="R47" s="5">
        <v>9.7642296000000003E-3</v>
      </c>
      <c r="S47" s="1">
        <v>1</v>
      </c>
    </row>
    <row r="48" spans="1:19">
      <c r="A48" s="10">
        <v>367.28149999999999</v>
      </c>
      <c r="B48" s="11">
        <v>15.37</v>
      </c>
      <c r="C48" s="8">
        <v>1.6666666700000001</v>
      </c>
      <c r="D48" s="8">
        <v>0.66666667000000002</v>
      </c>
      <c r="E48" s="8">
        <v>1</v>
      </c>
      <c r="F48" s="6">
        <v>4.49</v>
      </c>
      <c r="G48" s="13" t="s">
        <v>18</v>
      </c>
      <c r="H48" s="5">
        <v>0.10026197000000001</v>
      </c>
      <c r="I48" s="1">
        <v>1</v>
      </c>
      <c r="K48" s="10">
        <v>84.960300000000004</v>
      </c>
      <c r="L48" s="11">
        <v>22.31</v>
      </c>
      <c r="M48" s="8">
        <v>1.60714286</v>
      </c>
      <c r="N48" s="8">
        <v>0.75</v>
      </c>
      <c r="O48" s="8">
        <v>0.85714285999999995</v>
      </c>
      <c r="P48" s="6">
        <v>4.71</v>
      </c>
      <c r="Q48" s="9" t="s">
        <v>22</v>
      </c>
      <c r="R48" s="5">
        <v>0.22683971999999999</v>
      </c>
      <c r="S48" s="1">
        <v>1</v>
      </c>
    </row>
    <row r="49" spans="1:19">
      <c r="A49" s="10">
        <v>383.20240000000001</v>
      </c>
      <c r="B49" s="11">
        <v>16.149999999999999</v>
      </c>
      <c r="C49" s="8">
        <v>1.6666666700000001</v>
      </c>
      <c r="D49" s="8">
        <v>0.66666667000000002</v>
      </c>
      <c r="E49" s="8">
        <v>1</v>
      </c>
      <c r="F49" s="6">
        <v>4.55</v>
      </c>
      <c r="G49" s="13" t="s">
        <v>18</v>
      </c>
      <c r="H49" s="5">
        <v>2.2108439000000001E-2</v>
      </c>
      <c r="I49" s="1">
        <v>1</v>
      </c>
      <c r="K49" s="10">
        <v>88.932299999999998</v>
      </c>
      <c r="L49" s="11">
        <v>23.59</v>
      </c>
      <c r="M49" s="8">
        <v>1.60714286</v>
      </c>
      <c r="N49" s="8">
        <v>0.75</v>
      </c>
      <c r="O49" s="8">
        <v>0.85714285999999995</v>
      </c>
      <c r="P49" s="6">
        <v>4.58</v>
      </c>
      <c r="Q49" s="9" t="s">
        <v>22</v>
      </c>
      <c r="R49" s="5">
        <v>2.8340081E-2</v>
      </c>
      <c r="S49" s="1">
        <v>1</v>
      </c>
    </row>
    <row r="50" spans="1:19">
      <c r="A50" s="10">
        <v>397.34109999999998</v>
      </c>
      <c r="B50" s="11">
        <v>14.66</v>
      </c>
      <c r="C50" s="8">
        <v>1.6666666700000001</v>
      </c>
      <c r="D50" s="8">
        <v>0.66666667000000002</v>
      </c>
      <c r="E50" s="8">
        <v>1</v>
      </c>
      <c r="F50" s="6">
        <v>2.73</v>
      </c>
      <c r="G50" s="13" t="s">
        <v>18</v>
      </c>
      <c r="H50" s="5">
        <v>0.19556244</v>
      </c>
      <c r="I50" s="1">
        <v>1</v>
      </c>
      <c r="K50" s="10">
        <v>127.0218</v>
      </c>
      <c r="L50" s="11">
        <v>0.78</v>
      </c>
      <c r="M50" s="8">
        <v>1.60714286</v>
      </c>
      <c r="N50" s="8">
        <v>0.75</v>
      </c>
      <c r="O50" s="8">
        <v>0.85714285999999995</v>
      </c>
      <c r="P50" s="6">
        <v>4.5999999999999996</v>
      </c>
      <c r="Q50" s="9" t="s">
        <v>22</v>
      </c>
      <c r="R50" s="5">
        <v>0.16734143000000001</v>
      </c>
      <c r="S50" s="1">
        <v>1</v>
      </c>
    </row>
    <row r="51" spans="1:19">
      <c r="A51" s="10">
        <v>402.3562</v>
      </c>
      <c r="B51" s="11">
        <v>14.85</v>
      </c>
      <c r="C51" s="8">
        <v>1.6666666700000001</v>
      </c>
      <c r="D51" s="8">
        <v>0.66666667000000002</v>
      </c>
      <c r="E51" s="8">
        <v>1</v>
      </c>
      <c r="F51" s="6">
        <v>2.8450000000000002</v>
      </c>
      <c r="G51" s="13" t="s">
        <v>18</v>
      </c>
      <c r="H51" s="5">
        <v>3.5841866999999999E-2</v>
      </c>
      <c r="I51" s="1">
        <v>1</v>
      </c>
      <c r="K51" s="10">
        <v>133.10489999999999</v>
      </c>
      <c r="L51" s="11">
        <v>1.43</v>
      </c>
      <c r="M51" s="8">
        <v>1.60714286</v>
      </c>
      <c r="N51" s="8">
        <v>0.75</v>
      </c>
      <c r="O51" s="8">
        <v>0.85714285999999995</v>
      </c>
      <c r="P51" s="6">
        <v>3.29</v>
      </c>
      <c r="Q51" s="9" t="s">
        <v>22</v>
      </c>
      <c r="R51" s="5">
        <v>7.1842501999999997E-3</v>
      </c>
      <c r="S51" s="1">
        <v>1</v>
      </c>
    </row>
    <row r="52" spans="1:19">
      <c r="A52" s="10">
        <v>407.27640000000002</v>
      </c>
      <c r="B52" s="11">
        <v>15.4</v>
      </c>
      <c r="C52" s="8">
        <v>1.6666666700000001</v>
      </c>
      <c r="D52" s="8">
        <v>0.66666667000000002</v>
      </c>
      <c r="E52" s="8">
        <v>1</v>
      </c>
      <c r="F52" s="6">
        <v>4.5250000000000004</v>
      </c>
      <c r="G52" s="13" t="s">
        <v>18</v>
      </c>
      <c r="H52" s="5">
        <v>0.11983012</v>
      </c>
      <c r="I52" s="1">
        <v>1</v>
      </c>
      <c r="K52" s="10">
        <v>148.04069999999999</v>
      </c>
      <c r="L52" s="11">
        <v>11</v>
      </c>
      <c r="M52" s="8">
        <v>1.60714286</v>
      </c>
      <c r="N52" s="8">
        <v>0.75</v>
      </c>
      <c r="O52" s="8">
        <v>0.85714285999999995</v>
      </c>
      <c r="P52" s="6">
        <v>3.32</v>
      </c>
      <c r="Q52" s="9" t="s">
        <v>22</v>
      </c>
      <c r="R52" s="5">
        <v>0.10026197000000001</v>
      </c>
      <c r="S52" s="1">
        <v>1</v>
      </c>
    </row>
    <row r="53" spans="1:19">
      <c r="A53" s="10">
        <v>415.3032</v>
      </c>
      <c r="B53" s="11">
        <v>12.91</v>
      </c>
      <c r="C53" s="8">
        <v>1.6666666700000001</v>
      </c>
      <c r="D53" s="8">
        <v>0.66666667000000002</v>
      </c>
      <c r="E53" s="8">
        <v>1</v>
      </c>
      <c r="F53" s="6">
        <v>3.81</v>
      </c>
      <c r="G53" s="13" t="s">
        <v>18</v>
      </c>
      <c r="H53" s="5">
        <v>6.8349607000000007E-2</v>
      </c>
      <c r="I53" s="1">
        <v>1</v>
      </c>
      <c r="K53" s="10">
        <v>152.06950000000001</v>
      </c>
      <c r="L53" s="11">
        <v>5.95</v>
      </c>
      <c r="M53" s="8">
        <v>1.60714286</v>
      </c>
      <c r="N53" s="8">
        <v>0.75</v>
      </c>
      <c r="O53" s="8">
        <v>0.85714285999999995</v>
      </c>
      <c r="P53" s="6">
        <v>3.34</v>
      </c>
      <c r="Q53" s="9" t="s">
        <v>22</v>
      </c>
      <c r="R53" s="5">
        <v>9.7642296000000003E-3</v>
      </c>
      <c r="S53" s="1">
        <v>1</v>
      </c>
    </row>
    <row r="54" spans="1:19">
      <c r="A54" s="10">
        <v>431.31360000000001</v>
      </c>
      <c r="B54" s="11">
        <v>15.37</v>
      </c>
      <c r="C54" s="8">
        <v>1.6666666700000001</v>
      </c>
      <c r="D54" s="8">
        <v>0.66666667000000002</v>
      </c>
      <c r="E54" s="8">
        <v>1</v>
      </c>
      <c r="F54" s="6">
        <v>4.0449999999999999</v>
      </c>
      <c r="G54" s="13" t="s">
        <v>18</v>
      </c>
      <c r="H54" s="5">
        <v>3.7310471E-3</v>
      </c>
      <c r="I54" s="1">
        <v>1</v>
      </c>
      <c r="K54" s="10">
        <v>165.11099999999999</v>
      </c>
      <c r="L54" s="11">
        <v>20.77</v>
      </c>
      <c r="M54" s="8">
        <v>1.60714286</v>
      </c>
      <c r="N54" s="8">
        <v>0.75</v>
      </c>
      <c r="O54" s="8">
        <v>0.85714285999999995</v>
      </c>
      <c r="P54" s="6">
        <v>5.0449999999999999</v>
      </c>
      <c r="Q54" s="9" t="s">
        <v>22</v>
      </c>
      <c r="R54" s="5">
        <v>4.4931332999999997E-2</v>
      </c>
      <c r="S54" s="1">
        <v>1</v>
      </c>
    </row>
    <row r="55" spans="1:19">
      <c r="A55" s="10">
        <v>433.3107</v>
      </c>
      <c r="B55" s="11">
        <v>12.91</v>
      </c>
      <c r="C55" s="8">
        <v>1.6666666700000001</v>
      </c>
      <c r="D55" s="8">
        <v>0.66666667000000002</v>
      </c>
      <c r="E55" s="8">
        <v>1</v>
      </c>
      <c r="F55" s="6">
        <v>3.1749999999999998</v>
      </c>
      <c r="G55" s="13" t="s">
        <v>18</v>
      </c>
      <c r="H55" s="5">
        <v>3.5841866999999999E-2</v>
      </c>
      <c r="I55" s="1">
        <v>1</v>
      </c>
      <c r="K55" s="10">
        <v>175.0478</v>
      </c>
      <c r="L55" s="11">
        <v>4.63</v>
      </c>
      <c r="M55" s="8">
        <v>1.60714286</v>
      </c>
      <c r="N55" s="8">
        <v>0.75</v>
      </c>
      <c r="O55" s="8">
        <v>0.85714285999999995</v>
      </c>
      <c r="P55" s="6">
        <v>3.625</v>
      </c>
      <c r="Q55" s="9" t="s">
        <v>22</v>
      </c>
      <c r="R55" s="5">
        <v>6.8349607000000007E-2</v>
      </c>
      <c r="S55" s="1">
        <v>1</v>
      </c>
    </row>
    <row r="56" spans="1:19">
      <c r="A56" s="10">
        <v>441.82960000000003</v>
      </c>
      <c r="B56" s="11">
        <v>17.03</v>
      </c>
      <c r="C56" s="8">
        <v>1.6666666700000001</v>
      </c>
      <c r="D56" s="8">
        <v>0.66666667000000002</v>
      </c>
      <c r="E56" s="8">
        <v>1</v>
      </c>
      <c r="F56" s="6">
        <v>3.71</v>
      </c>
      <c r="G56" s="13" t="s">
        <v>18</v>
      </c>
      <c r="H56" s="5">
        <v>8.3115026999999994E-2</v>
      </c>
      <c r="I56" s="1">
        <v>1</v>
      </c>
      <c r="K56" s="10">
        <v>382.05950000000001</v>
      </c>
      <c r="L56" s="11">
        <v>1.24</v>
      </c>
      <c r="M56" s="8">
        <v>1.60714286</v>
      </c>
      <c r="N56" s="8">
        <v>0.75</v>
      </c>
      <c r="O56" s="8">
        <v>0.85714285999999995</v>
      </c>
      <c r="P56" s="6">
        <v>3.0150000000000001</v>
      </c>
      <c r="Q56" s="9" t="s">
        <v>22</v>
      </c>
      <c r="R56" s="5">
        <v>8.3115026999999994E-2</v>
      </c>
      <c r="S56" s="1">
        <v>1</v>
      </c>
    </row>
    <row r="57" spans="1:19">
      <c r="A57" s="10">
        <v>446.31470000000002</v>
      </c>
      <c r="B57" s="11">
        <v>15.26</v>
      </c>
      <c r="C57" s="8">
        <v>1.6666666700000001</v>
      </c>
      <c r="D57" s="8">
        <v>0.66666667000000002</v>
      </c>
      <c r="E57" s="8">
        <v>1</v>
      </c>
      <c r="F57" s="6">
        <v>4.8899999999999997</v>
      </c>
      <c r="G57" s="13" t="s">
        <v>18</v>
      </c>
      <c r="H57" s="5">
        <v>4.4931332999999997E-2</v>
      </c>
      <c r="I57" s="1">
        <v>1</v>
      </c>
      <c r="K57" s="10">
        <v>408.40730000000002</v>
      </c>
      <c r="L57" s="11">
        <v>6.33</v>
      </c>
      <c r="M57" s="8">
        <v>1.60714286</v>
      </c>
      <c r="N57" s="8">
        <v>0.75</v>
      </c>
      <c r="O57" s="8">
        <v>0.85714285999999995</v>
      </c>
      <c r="P57" s="6">
        <v>1.83</v>
      </c>
      <c r="Q57" s="9" t="s">
        <v>22</v>
      </c>
      <c r="R57" s="5">
        <v>4.4931332999999997E-2</v>
      </c>
      <c r="S57" s="1">
        <v>1</v>
      </c>
    </row>
    <row r="58" spans="1:19">
      <c r="A58" s="10">
        <v>447.31009999999998</v>
      </c>
      <c r="B58" s="11">
        <v>13.26</v>
      </c>
      <c r="C58" s="8">
        <v>1.6666666700000001</v>
      </c>
      <c r="D58" s="8">
        <v>0.66666667000000002</v>
      </c>
      <c r="E58" s="8">
        <v>1</v>
      </c>
      <c r="F58" s="6">
        <v>4.1550000000000002</v>
      </c>
      <c r="G58" s="13" t="s">
        <v>18</v>
      </c>
      <c r="H58" s="5">
        <v>8.3115026999999994E-2</v>
      </c>
      <c r="I58" s="1">
        <v>1</v>
      </c>
      <c r="K58" s="14">
        <v>455.03469999999999</v>
      </c>
      <c r="L58" s="15">
        <v>11.33</v>
      </c>
      <c r="M58" s="8">
        <v>1.60714286</v>
      </c>
      <c r="N58" s="16">
        <v>0.75</v>
      </c>
      <c r="O58" s="16">
        <v>0.85714285999999995</v>
      </c>
      <c r="P58" s="17">
        <v>3.35</v>
      </c>
      <c r="Q58" s="9" t="s">
        <v>22</v>
      </c>
      <c r="R58" s="9">
        <v>6.8349607000000007E-2</v>
      </c>
      <c r="S58" s="1">
        <v>1</v>
      </c>
    </row>
    <row r="59" spans="1:19">
      <c r="A59" s="10">
        <v>489.31099999999998</v>
      </c>
      <c r="B59" s="11">
        <v>9.5399999999999991</v>
      </c>
      <c r="C59" s="8">
        <v>1.6666666700000001</v>
      </c>
      <c r="D59" s="8">
        <v>0.66666667000000002</v>
      </c>
      <c r="E59" s="8">
        <v>1</v>
      </c>
      <c r="F59" s="6">
        <v>3.32</v>
      </c>
      <c r="G59" s="13" t="s">
        <v>18</v>
      </c>
      <c r="H59" s="5">
        <v>6.8349607000000007E-2</v>
      </c>
      <c r="I59" s="1">
        <v>1</v>
      </c>
      <c r="K59" s="18"/>
      <c r="L59" s="18"/>
      <c r="M59" s="18"/>
      <c r="N59" s="18"/>
      <c r="O59" s="18"/>
      <c r="P59" s="18"/>
      <c r="Q59" s="18"/>
      <c r="R59" s="18"/>
    </row>
    <row r="60" spans="1:19">
      <c r="A60" s="10">
        <v>496.33760000000001</v>
      </c>
      <c r="B60" s="11">
        <v>14.82</v>
      </c>
      <c r="C60" s="8">
        <v>1.6666666700000001</v>
      </c>
      <c r="D60" s="8">
        <v>0.66666667000000002</v>
      </c>
      <c r="E60" s="8">
        <v>1</v>
      </c>
      <c r="F60" s="6">
        <v>3.29</v>
      </c>
      <c r="G60" s="13" t="s">
        <v>18</v>
      </c>
      <c r="H60" s="5">
        <v>3.7310471E-3</v>
      </c>
      <c r="I60" s="1">
        <v>1</v>
      </c>
    </row>
    <row r="61" spans="1:19">
      <c r="A61" s="10">
        <v>497.34129999999999</v>
      </c>
      <c r="B61" s="11">
        <v>15.08</v>
      </c>
      <c r="C61" s="8">
        <v>1.6666666700000001</v>
      </c>
      <c r="D61" s="8">
        <v>0.66666667000000002</v>
      </c>
      <c r="E61" s="8">
        <v>1</v>
      </c>
      <c r="F61" s="6">
        <v>3.165</v>
      </c>
      <c r="G61" s="13" t="s">
        <v>18</v>
      </c>
      <c r="H61" s="5">
        <v>0.10026197000000001</v>
      </c>
      <c r="I61" s="1">
        <v>1</v>
      </c>
    </row>
    <row r="62" spans="1:19">
      <c r="A62" s="10">
        <v>515.99699999999996</v>
      </c>
      <c r="B62" s="11">
        <v>17.09</v>
      </c>
      <c r="C62" s="8">
        <v>1.6666666700000001</v>
      </c>
      <c r="D62" s="8">
        <v>0.66666667000000002</v>
      </c>
      <c r="E62" s="8">
        <v>1</v>
      </c>
      <c r="F62" s="6">
        <v>2.0099999999999998</v>
      </c>
      <c r="G62" s="13" t="s">
        <v>18</v>
      </c>
      <c r="H62" s="5">
        <v>8.3115026999999994E-2</v>
      </c>
      <c r="I62" s="1">
        <v>1</v>
      </c>
    </row>
    <row r="63" spans="1:19">
      <c r="A63" s="10">
        <v>520.33749999999998</v>
      </c>
      <c r="B63" s="11">
        <v>14.62</v>
      </c>
      <c r="C63" s="8">
        <v>1.6666666700000001</v>
      </c>
      <c r="D63" s="8">
        <v>0.66666667000000002</v>
      </c>
      <c r="E63" s="8">
        <v>1</v>
      </c>
      <c r="F63" s="6">
        <v>3.19</v>
      </c>
      <c r="G63" s="13" t="s">
        <v>18</v>
      </c>
      <c r="H63" s="5">
        <v>0.10026197000000001</v>
      </c>
      <c r="I63" s="1">
        <v>1</v>
      </c>
    </row>
    <row r="64" spans="1:19">
      <c r="A64" s="10">
        <v>521.34190000000001</v>
      </c>
      <c r="B64" s="11">
        <v>14.62</v>
      </c>
      <c r="C64" s="8">
        <v>1.6666666700000001</v>
      </c>
      <c r="D64" s="8">
        <v>0.66666667000000002</v>
      </c>
      <c r="E64" s="8">
        <v>1</v>
      </c>
      <c r="F64" s="6">
        <v>3.65</v>
      </c>
      <c r="G64" s="13" t="s">
        <v>18</v>
      </c>
      <c r="H64" s="5">
        <v>5.5648169999999997E-2</v>
      </c>
      <c r="I64" s="1">
        <v>1</v>
      </c>
    </row>
    <row r="65" spans="1:9">
      <c r="A65" s="10">
        <v>544.33770000000004</v>
      </c>
      <c r="B65" s="11">
        <v>14.64</v>
      </c>
      <c r="C65" s="8">
        <v>1.6666666700000001</v>
      </c>
      <c r="D65" s="8">
        <v>0.66666667000000002</v>
      </c>
      <c r="E65" s="8">
        <v>1</v>
      </c>
      <c r="F65" s="6">
        <v>3.1349999999999998</v>
      </c>
      <c r="G65" s="13" t="s">
        <v>18</v>
      </c>
      <c r="H65" s="5">
        <v>3.5841866999999999E-2</v>
      </c>
      <c r="I65" s="1">
        <v>1</v>
      </c>
    </row>
    <row r="66" spans="1:9">
      <c r="A66" s="10">
        <v>570.13419999999996</v>
      </c>
      <c r="B66" s="11">
        <v>17.940000000000001</v>
      </c>
      <c r="C66" s="8">
        <v>1.6666666700000001</v>
      </c>
      <c r="D66" s="8">
        <v>0.66666667000000002</v>
      </c>
      <c r="E66" s="8">
        <v>1</v>
      </c>
      <c r="F66" s="6">
        <v>2.29</v>
      </c>
      <c r="G66" s="13" t="s">
        <v>18</v>
      </c>
      <c r="H66" s="5">
        <v>5.2393426999999999E-3</v>
      </c>
      <c r="I66" s="1">
        <v>1</v>
      </c>
    </row>
    <row r="67" spans="1:9">
      <c r="A67" s="10">
        <v>583.87599999999998</v>
      </c>
      <c r="B67" s="11">
        <v>17.36</v>
      </c>
      <c r="C67" s="8">
        <v>1.6666666700000001</v>
      </c>
      <c r="D67" s="8">
        <v>0.66666667000000002</v>
      </c>
      <c r="E67" s="8">
        <v>1</v>
      </c>
      <c r="F67" s="6">
        <v>2.5350000000000001</v>
      </c>
      <c r="G67" s="13" t="s">
        <v>18</v>
      </c>
      <c r="H67" s="5">
        <v>2.8340081E-2</v>
      </c>
      <c r="I67" s="1">
        <v>1</v>
      </c>
    </row>
    <row r="68" spans="1:9">
      <c r="A68" s="10">
        <v>814.34130000000005</v>
      </c>
      <c r="B68" s="11">
        <v>14.01</v>
      </c>
      <c r="C68" s="8">
        <v>1.6666666700000001</v>
      </c>
      <c r="D68" s="8">
        <v>0.66666667000000002</v>
      </c>
      <c r="E68" s="8">
        <v>1</v>
      </c>
      <c r="F68" s="6">
        <v>2.63</v>
      </c>
      <c r="G68" s="13" t="s">
        <v>18</v>
      </c>
      <c r="H68" s="5">
        <v>1.2979281E-2</v>
      </c>
      <c r="I68" s="1">
        <v>1</v>
      </c>
    </row>
    <row r="69" spans="1:9">
      <c r="A69" s="10">
        <v>814.40570000000002</v>
      </c>
      <c r="B69" s="11">
        <v>14.04</v>
      </c>
      <c r="C69" s="8">
        <v>1.6666666700000001</v>
      </c>
      <c r="D69" s="8">
        <v>0.66666667000000002</v>
      </c>
      <c r="E69" s="8">
        <v>1</v>
      </c>
      <c r="F69" s="6">
        <v>2.665</v>
      </c>
      <c r="G69" s="13" t="s">
        <v>18</v>
      </c>
      <c r="H69" s="5">
        <v>1.2979281E-2</v>
      </c>
      <c r="I69" s="1">
        <v>1</v>
      </c>
    </row>
    <row r="70" spans="1:9">
      <c r="A70" s="10">
        <v>821.34019999999998</v>
      </c>
      <c r="B70" s="11">
        <v>14.04</v>
      </c>
      <c r="C70" s="8">
        <v>1.6666666700000001</v>
      </c>
      <c r="D70" s="8">
        <v>0.66666667000000002</v>
      </c>
      <c r="E70" s="8">
        <v>1</v>
      </c>
      <c r="F70" s="6">
        <v>2.93</v>
      </c>
      <c r="G70" s="13" t="s">
        <v>18</v>
      </c>
      <c r="H70" s="5">
        <v>2.2108439000000001E-2</v>
      </c>
      <c r="I70" s="1">
        <v>1</v>
      </c>
    </row>
    <row r="71" spans="1:9">
      <c r="A71" s="10">
        <v>821.42650000000003</v>
      </c>
      <c r="B71" s="11">
        <v>14</v>
      </c>
      <c r="C71" s="8">
        <v>1.6666666700000001</v>
      </c>
      <c r="D71" s="8">
        <v>0.66666667000000002</v>
      </c>
      <c r="E71" s="8">
        <v>1</v>
      </c>
      <c r="F71" s="6">
        <v>2.79</v>
      </c>
      <c r="G71" s="13" t="s">
        <v>18</v>
      </c>
      <c r="H71" s="5">
        <v>1.7067556000000001E-2</v>
      </c>
      <c r="I71" s="1">
        <v>1</v>
      </c>
    </row>
    <row r="72" spans="1:9">
      <c r="A72" s="10">
        <v>146.0608</v>
      </c>
      <c r="B72" s="11">
        <v>6.07</v>
      </c>
      <c r="C72" s="8">
        <v>1.6309523800000001</v>
      </c>
      <c r="D72" s="8">
        <v>0.91666667000000002</v>
      </c>
      <c r="E72" s="8">
        <v>0.71428570999999996</v>
      </c>
      <c r="F72" s="6">
        <v>3.2749999999999999</v>
      </c>
      <c r="G72" s="13" t="s">
        <v>18</v>
      </c>
      <c r="H72" s="5">
        <v>0.11983012</v>
      </c>
      <c r="I72" s="1">
        <v>1</v>
      </c>
    </row>
    <row r="73" spans="1:9">
      <c r="A73" s="10">
        <v>152.04069999999999</v>
      </c>
      <c r="B73" s="11">
        <v>1.91</v>
      </c>
      <c r="C73" s="8">
        <v>1.6309523800000001</v>
      </c>
      <c r="D73" s="8">
        <v>0.91666667000000002</v>
      </c>
      <c r="E73" s="8">
        <v>0.71428570999999996</v>
      </c>
      <c r="F73" s="6">
        <v>3.0550000000000002</v>
      </c>
      <c r="G73" s="13" t="s">
        <v>18</v>
      </c>
      <c r="H73" s="5">
        <v>2.2108439000000001E-2</v>
      </c>
      <c r="I73" s="1">
        <v>1</v>
      </c>
    </row>
    <row r="74" spans="1:9">
      <c r="A74" s="10">
        <v>196.0915</v>
      </c>
      <c r="B74" s="11">
        <v>7.08</v>
      </c>
      <c r="C74" s="8">
        <v>1.6309523800000001</v>
      </c>
      <c r="D74" s="8">
        <v>0.91666667000000002</v>
      </c>
      <c r="E74" s="8">
        <v>0.71428570999999996</v>
      </c>
      <c r="F74" s="6">
        <v>3.3450000000000002</v>
      </c>
      <c r="G74" s="13" t="s">
        <v>18</v>
      </c>
      <c r="H74" s="5">
        <v>1.2979281E-2</v>
      </c>
      <c r="I74" s="1">
        <v>1</v>
      </c>
    </row>
    <row r="75" spans="1:9">
      <c r="A75" s="10">
        <v>211.09520000000001</v>
      </c>
      <c r="B75" s="11">
        <v>7.85</v>
      </c>
      <c r="C75" s="8">
        <v>1.6309523800000001</v>
      </c>
      <c r="D75" s="8">
        <v>0.91666667000000002</v>
      </c>
      <c r="E75" s="8">
        <v>0.71428570999999996</v>
      </c>
      <c r="F75" s="6">
        <v>4.0599999999999996</v>
      </c>
      <c r="G75" s="13" t="s">
        <v>18</v>
      </c>
      <c r="H75" s="5">
        <v>8.3115026999999994E-2</v>
      </c>
      <c r="I75" s="1">
        <v>1</v>
      </c>
    </row>
    <row r="76" spans="1:9">
      <c r="A76" s="10">
        <v>302.2663</v>
      </c>
      <c r="B76" s="11">
        <v>13.31</v>
      </c>
      <c r="C76" s="8">
        <v>1.6309523800000001</v>
      </c>
      <c r="D76" s="8">
        <v>0.91666667000000002</v>
      </c>
      <c r="E76" s="8">
        <v>0.71428570999999996</v>
      </c>
      <c r="F76" s="6">
        <v>2.58</v>
      </c>
      <c r="G76" s="13" t="s">
        <v>18</v>
      </c>
      <c r="H76" s="5">
        <v>1.7067556000000001E-2</v>
      </c>
      <c r="I76" s="1">
        <v>1</v>
      </c>
    </row>
    <row r="77" spans="1:9">
      <c r="A77" s="10">
        <v>399.31509999999997</v>
      </c>
      <c r="B77" s="11">
        <v>14.8</v>
      </c>
      <c r="C77" s="8">
        <v>1.6309523800000001</v>
      </c>
      <c r="D77" s="8">
        <v>0.91666667000000002</v>
      </c>
      <c r="E77" s="8">
        <v>0.71428570999999996</v>
      </c>
      <c r="F77" s="6">
        <v>3.66</v>
      </c>
      <c r="G77" s="13" t="s">
        <v>18</v>
      </c>
      <c r="H77" s="5">
        <v>2.2108439000000001E-2</v>
      </c>
      <c r="I77" s="1">
        <v>1</v>
      </c>
    </row>
    <row r="78" spans="1:9">
      <c r="A78" s="10">
        <v>494.32229999999998</v>
      </c>
      <c r="B78" s="11">
        <v>14.17</v>
      </c>
      <c r="C78" s="8">
        <v>1.6309523800000001</v>
      </c>
      <c r="D78" s="8">
        <v>0.91666667000000002</v>
      </c>
      <c r="E78" s="8">
        <v>0.71428570999999996</v>
      </c>
      <c r="F78" s="6">
        <v>3.1549999999999998</v>
      </c>
      <c r="G78" s="13" t="s">
        <v>18</v>
      </c>
      <c r="H78" s="5">
        <v>2.2108439000000001E-2</v>
      </c>
      <c r="I78" s="1">
        <v>1</v>
      </c>
    </row>
    <row r="79" spans="1:9">
      <c r="A79" s="10">
        <v>496.3383</v>
      </c>
      <c r="B79" s="11">
        <v>15.08</v>
      </c>
      <c r="C79" s="8">
        <v>1.6309523800000001</v>
      </c>
      <c r="D79" s="8">
        <v>0.91666667000000002</v>
      </c>
      <c r="E79" s="8">
        <v>0.71428570999999996</v>
      </c>
      <c r="F79" s="6">
        <v>3.08</v>
      </c>
      <c r="G79" s="13" t="s">
        <v>18</v>
      </c>
      <c r="H79" s="5">
        <v>3.7310471E-3</v>
      </c>
      <c r="I79" s="1">
        <v>1</v>
      </c>
    </row>
    <row r="80" spans="1:9">
      <c r="A80" s="10">
        <v>628.14059999999995</v>
      </c>
      <c r="B80" s="11">
        <v>20.9</v>
      </c>
      <c r="C80" s="8">
        <v>1.6309523800000001</v>
      </c>
      <c r="D80" s="8">
        <v>0.91666667000000002</v>
      </c>
      <c r="E80" s="8">
        <v>0.71428570999999996</v>
      </c>
      <c r="F80" s="6">
        <v>1.84</v>
      </c>
      <c r="G80" s="13" t="s">
        <v>18</v>
      </c>
      <c r="H80" s="5">
        <v>1.6273716000000001E-2</v>
      </c>
      <c r="I80" s="1">
        <v>1</v>
      </c>
    </row>
    <row r="81" spans="1:9">
      <c r="A81" s="10">
        <v>130.05009999999999</v>
      </c>
      <c r="B81" s="11">
        <v>2.0299999999999998</v>
      </c>
      <c r="C81" s="8">
        <v>1.60714286</v>
      </c>
      <c r="D81" s="8">
        <v>0.75</v>
      </c>
      <c r="E81" s="8">
        <v>0.85714285999999995</v>
      </c>
      <c r="F81" s="6">
        <v>3.5150000000000001</v>
      </c>
      <c r="G81" s="13" t="s">
        <v>19</v>
      </c>
      <c r="H81" s="5">
        <v>0.10026197000000001</v>
      </c>
      <c r="I81" s="1">
        <v>1</v>
      </c>
    </row>
    <row r="82" spans="1:9">
      <c r="A82" s="10">
        <v>142.1225</v>
      </c>
      <c r="B82" s="11">
        <v>6.06</v>
      </c>
      <c r="C82" s="8">
        <v>1.60714286</v>
      </c>
      <c r="D82" s="8">
        <v>0.75</v>
      </c>
      <c r="E82" s="8">
        <v>0.85714285999999995</v>
      </c>
      <c r="F82" s="6">
        <v>2.9049999999999998</v>
      </c>
      <c r="G82" s="13" t="s">
        <v>18</v>
      </c>
      <c r="H82" s="5">
        <v>2.2108439000000001E-2</v>
      </c>
      <c r="I82" s="1">
        <v>1</v>
      </c>
    </row>
    <row r="83" spans="1:9">
      <c r="A83" s="10">
        <v>148.1113</v>
      </c>
      <c r="B83" s="11">
        <v>5.75</v>
      </c>
      <c r="C83" s="8">
        <v>1.60714286</v>
      </c>
      <c r="D83" s="8">
        <v>0.75</v>
      </c>
      <c r="E83" s="8">
        <v>0.85714285999999995</v>
      </c>
      <c r="F83" s="6">
        <v>3.1949999999999998</v>
      </c>
      <c r="G83" s="13" t="s">
        <v>18</v>
      </c>
      <c r="H83" s="5">
        <v>6.8349607000000007E-2</v>
      </c>
      <c r="I83" s="1">
        <v>1</v>
      </c>
    </row>
    <row r="84" spans="1:9">
      <c r="A84" s="10">
        <v>155.07050000000001</v>
      </c>
      <c r="B84" s="11">
        <v>6.88</v>
      </c>
      <c r="C84" s="8">
        <v>1.60714286</v>
      </c>
      <c r="D84" s="8">
        <v>0.75</v>
      </c>
      <c r="E84" s="8">
        <v>0.85714285999999995</v>
      </c>
      <c r="F84" s="6">
        <v>3.7650000000000001</v>
      </c>
      <c r="G84" s="13" t="s">
        <v>18</v>
      </c>
      <c r="H84" s="5">
        <v>0.14221639999999999</v>
      </c>
      <c r="I84" s="1">
        <v>1</v>
      </c>
    </row>
    <row r="85" spans="1:9">
      <c r="A85" s="10">
        <v>171.06530000000001</v>
      </c>
      <c r="B85" s="11">
        <v>6.32</v>
      </c>
      <c r="C85" s="8">
        <v>1.60714286</v>
      </c>
      <c r="D85" s="8">
        <v>0.75</v>
      </c>
      <c r="E85" s="8">
        <v>0.85714285999999995</v>
      </c>
      <c r="F85" s="6">
        <v>3.5950000000000002</v>
      </c>
      <c r="G85" s="13" t="s">
        <v>18</v>
      </c>
      <c r="H85" s="5">
        <v>3.5841866999999999E-2</v>
      </c>
      <c r="I85" s="1">
        <v>1</v>
      </c>
    </row>
    <row r="86" spans="1:9">
      <c r="A86" s="10">
        <v>172.095</v>
      </c>
      <c r="B86" s="11">
        <v>7.8</v>
      </c>
      <c r="C86" s="8">
        <v>1.60714286</v>
      </c>
      <c r="D86" s="8">
        <v>0.75</v>
      </c>
      <c r="E86" s="8">
        <v>0.85714285999999995</v>
      </c>
      <c r="F86" s="6">
        <v>3.49</v>
      </c>
      <c r="G86" s="13" t="s">
        <v>18</v>
      </c>
      <c r="H86" s="5">
        <v>0.10026197000000001</v>
      </c>
      <c r="I86" s="1">
        <v>1</v>
      </c>
    </row>
    <row r="87" spans="1:9">
      <c r="A87" s="10">
        <v>200.04320000000001</v>
      </c>
      <c r="B87" s="11">
        <v>0.98</v>
      </c>
      <c r="C87" s="8">
        <v>1.60714286</v>
      </c>
      <c r="D87" s="8">
        <v>0.75</v>
      </c>
      <c r="E87" s="8">
        <v>0.85714285999999995</v>
      </c>
      <c r="F87" s="6">
        <v>3.915</v>
      </c>
      <c r="G87" s="13" t="s">
        <v>18</v>
      </c>
      <c r="H87" s="5">
        <v>0.10026197000000001</v>
      </c>
      <c r="I87" s="1">
        <v>1</v>
      </c>
    </row>
    <row r="88" spans="1:9">
      <c r="A88" s="10">
        <v>210.0762</v>
      </c>
      <c r="B88" s="11">
        <v>1.85</v>
      </c>
      <c r="C88" s="8">
        <v>1.60714286</v>
      </c>
      <c r="D88" s="8">
        <v>0.75</v>
      </c>
      <c r="E88" s="8">
        <v>0.85714285999999995</v>
      </c>
      <c r="F88" s="6">
        <v>3.32</v>
      </c>
      <c r="G88" s="13" t="s">
        <v>18</v>
      </c>
      <c r="H88" s="5">
        <v>9.7642296000000003E-3</v>
      </c>
      <c r="I88" s="1">
        <v>1</v>
      </c>
    </row>
    <row r="89" spans="1:9">
      <c r="A89" s="10">
        <v>257.09980000000002</v>
      </c>
      <c r="B89" s="11">
        <v>7.41</v>
      </c>
      <c r="C89" s="8">
        <v>1.60714286</v>
      </c>
      <c r="D89" s="8">
        <v>0.75</v>
      </c>
      <c r="E89" s="8">
        <v>0.85714285999999995</v>
      </c>
      <c r="F89" s="6">
        <v>3.73</v>
      </c>
      <c r="G89" s="13" t="s">
        <v>18</v>
      </c>
      <c r="H89" s="5">
        <v>0.16734143000000001</v>
      </c>
      <c r="I89" s="1">
        <v>1</v>
      </c>
    </row>
    <row r="90" spans="1:9">
      <c r="A90" s="10">
        <v>288.17899999999997</v>
      </c>
      <c r="B90" s="11">
        <v>9.3699999999999992</v>
      </c>
      <c r="C90" s="8">
        <v>1.60714286</v>
      </c>
      <c r="D90" s="8">
        <v>0.75</v>
      </c>
      <c r="E90" s="8">
        <v>0.85714285999999995</v>
      </c>
      <c r="F90" s="6">
        <v>3.25</v>
      </c>
      <c r="G90" s="13" t="s">
        <v>18</v>
      </c>
      <c r="H90" s="5">
        <v>4.4931332999999997E-2</v>
      </c>
      <c r="I90" s="1">
        <v>1</v>
      </c>
    </row>
    <row r="91" spans="1:9">
      <c r="A91" s="10">
        <v>330.22309999999999</v>
      </c>
      <c r="B91" s="11">
        <v>13.36</v>
      </c>
      <c r="C91" s="8">
        <v>1.60714286</v>
      </c>
      <c r="D91" s="8">
        <v>0.75</v>
      </c>
      <c r="E91" s="8">
        <v>0.85714285999999995</v>
      </c>
      <c r="F91" s="6">
        <v>4.4950000000000001</v>
      </c>
      <c r="G91" s="13" t="s">
        <v>18</v>
      </c>
      <c r="H91" s="5">
        <v>3.5841866999999999E-2</v>
      </c>
      <c r="I91" s="1">
        <v>1</v>
      </c>
    </row>
    <row r="92" spans="1:9">
      <c r="A92" s="10">
        <v>333.22219999999999</v>
      </c>
      <c r="B92" s="11">
        <v>16.149999999999999</v>
      </c>
      <c r="C92" s="8">
        <v>1.60714286</v>
      </c>
      <c r="D92" s="8">
        <v>0.75</v>
      </c>
      <c r="E92" s="8">
        <v>0.85714285999999995</v>
      </c>
      <c r="F92" s="6">
        <v>4.1950000000000003</v>
      </c>
      <c r="G92" s="13" t="s">
        <v>18</v>
      </c>
      <c r="H92" s="5">
        <v>2.2108439000000001E-2</v>
      </c>
      <c r="I92" s="1">
        <v>1</v>
      </c>
    </row>
    <row r="93" spans="1:9">
      <c r="A93" s="10">
        <v>350.18470000000002</v>
      </c>
      <c r="B93" s="11">
        <v>7.09</v>
      </c>
      <c r="C93" s="8">
        <v>1.60714286</v>
      </c>
      <c r="D93" s="8">
        <v>0.75</v>
      </c>
      <c r="E93" s="8">
        <v>0.85714285999999995</v>
      </c>
      <c r="F93" s="6">
        <v>3.33</v>
      </c>
      <c r="G93" s="13" t="s">
        <v>18</v>
      </c>
      <c r="H93" s="5">
        <v>5.5648169999999997E-2</v>
      </c>
      <c r="I93" s="1">
        <v>1</v>
      </c>
    </row>
    <row r="94" spans="1:9">
      <c r="A94" s="10">
        <v>372.31119999999999</v>
      </c>
      <c r="B94" s="11">
        <v>14.88</v>
      </c>
      <c r="C94" s="8">
        <v>1.60714286</v>
      </c>
      <c r="D94" s="8">
        <v>0.75</v>
      </c>
      <c r="E94" s="8">
        <v>0.85714285999999995</v>
      </c>
      <c r="F94" s="6">
        <v>3.585</v>
      </c>
      <c r="G94" s="13" t="s">
        <v>18</v>
      </c>
      <c r="H94" s="5">
        <v>2.8340081E-2</v>
      </c>
      <c r="I94" s="1">
        <v>1</v>
      </c>
    </row>
    <row r="95" spans="1:9">
      <c r="A95" s="10">
        <v>382.30880000000002</v>
      </c>
      <c r="B95" s="11">
        <v>18.489999999999998</v>
      </c>
      <c r="C95" s="8">
        <v>1.60714286</v>
      </c>
      <c r="D95" s="8">
        <v>0.75</v>
      </c>
      <c r="E95" s="8">
        <v>0.85714285999999995</v>
      </c>
      <c r="F95" s="6">
        <v>4.0149999999999997</v>
      </c>
      <c r="G95" s="13" t="s">
        <v>18</v>
      </c>
      <c r="H95" s="5">
        <v>1.7067556000000001E-2</v>
      </c>
      <c r="I95" s="1">
        <v>1</v>
      </c>
    </row>
    <row r="96" spans="1:9">
      <c r="A96" s="10">
        <v>397.27050000000003</v>
      </c>
      <c r="B96" s="11">
        <v>17.559999999999999</v>
      </c>
      <c r="C96" s="8">
        <v>1.60714286</v>
      </c>
      <c r="D96" s="8">
        <v>0.75</v>
      </c>
      <c r="E96" s="8">
        <v>0.85714285999999995</v>
      </c>
      <c r="F96" s="6">
        <v>3.9</v>
      </c>
      <c r="G96" s="13" t="s">
        <v>18</v>
      </c>
      <c r="H96" s="5">
        <v>2.8340081E-2</v>
      </c>
      <c r="I96" s="1">
        <v>1</v>
      </c>
    </row>
    <row r="97" spans="1:9">
      <c r="A97" s="10">
        <v>449.3202</v>
      </c>
      <c r="B97" s="11">
        <v>16.8</v>
      </c>
      <c r="C97" s="8">
        <v>1.60714286</v>
      </c>
      <c r="D97" s="8">
        <v>0.75</v>
      </c>
      <c r="E97" s="8">
        <v>0.85714285999999995</v>
      </c>
      <c r="F97" s="6">
        <v>3.3650000000000002</v>
      </c>
      <c r="G97" s="13" t="s">
        <v>18</v>
      </c>
      <c r="H97" s="5">
        <v>1.7067556000000001E-2</v>
      </c>
      <c r="I97" s="1">
        <v>1</v>
      </c>
    </row>
    <row r="98" spans="1:9">
      <c r="A98" s="10">
        <v>494.0138</v>
      </c>
      <c r="B98" s="11">
        <v>17.079999999999998</v>
      </c>
      <c r="C98" s="8">
        <v>1.60714286</v>
      </c>
      <c r="D98" s="8">
        <v>0.75</v>
      </c>
      <c r="E98" s="8">
        <v>0.85714285999999995</v>
      </c>
      <c r="F98" s="6">
        <v>2.1949999999999998</v>
      </c>
      <c r="G98" s="13" t="s">
        <v>18</v>
      </c>
      <c r="H98" s="5">
        <v>8.3115026999999994E-2</v>
      </c>
      <c r="I98" s="1">
        <v>1</v>
      </c>
    </row>
    <row r="99" spans="1:9">
      <c r="A99" s="10">
        <v>539.25840000000005</v>
      </c>
      <c r="B99" s="11">
        <v>14.09</v>
      </c>
      <c r="C99" s="8">
        <v>1.60714286</v>
      </c>
      <c r="D99" s="8">
        <v>0.75</v>
      </c>
      <c r="E99" s="8">
        <v>0.85714285999999995</v>
      </c>
      <c r="F99" s="6">
        <v>3.875</v>
      </c>
      <c r="G99" s="13" t="s">
        <v>18</v>
      </c>
      <c r="H99" s="5">
        <v>2.8340081E-2</v>
      </c>
      <c r="I99" s="1">
        <v>1</v>
      </c>
    </row>
    <row r="100" spans="1:9">
      <c r="A100" s="10">
        <v>544.17290000000003</v>
      </c>
      <c r="B100" s="11">
        <v>17.940000000000001</v>
      </c>
      <c r="C100" s="8">
        <v>1.60714286</v>
      </c>
      <c r="D100" s="8">
        <v>0.75</v>
      </c>
      <c r="E100" s="8">
        <v>0.85714285999999995</v>
      </c>
      <c r="F100" s="6">
        <v>2.87</v>
      </c>
      <c r="G100" s="13" t="s">
        <v>18</v>
      </c>
      <c r="H100" s="5">
        <v>5.5648169999999997E-2</v>
      </c>
      <c r="I100" s="1">
        <v>1</v>
      </c>
    </row>
    <row r="101" spans="1:9">
      <c r="A101" s="10">
        <v>580.17539999999997</v>
      </c>
      <c r="B101" s="11">
        <v>14.05</v>
      </c>
      <c r="C101" s="8">
        <v>1.60714286</v>
      </c>
      <c r="D101" s="8">
        <v>0.75</v>
      </c>
      <c r="E101" s="8">
        <v>0.85714285999999995</v>
      </c>
      <c r="F101" s="6">
        <v>2.52</v>
      </c>
      <c r="G101" s="13" t="s">
        <v>18</v>
      </c>
      <c r="H101" s="5">
        <v>0.10026197000000001</v>
      </c>
      <c r="I101" s="1">
        <v>1</v>
      </c>
    </row>
    <row r="102" spans="1:9">
      <c r="A102" s="10">
        <v>752.65779999999995</v>
      </c>
      <c r="B102" s="11">
        <v>0.95</v>
      </c>
      <c r="C102" s="8">
        <v>1.60714286</v>
      </c>
      <c r="D102" s="8">
        <v>0.75</v>
      </c>
      <c r="E102" s="8">
        <v>0.85714285999999995</v>
      </c>
      <c r="F102" s="6">
        <v>2.76</v>
      </c>
      <c r="G102" s="13" t="s">
        <v>18</v>
      </c>
      <c r="H102" s="5">
        <v>0.16734143000000001</v>
      </c>
      <c r="I102" s="1">
        <v>1</v>
      </c>
    </row>
    <row r="103" spans="1:9">
      <c r="A103" s="10">
        <v>777.41499999999996</v>
      </c>
      <c r="B103" s="11">
        <v>14.08</v>
      </c>
      <c r="C103" s="8">
        <v>1.60714286</v>
      </c>
      <c r="D103" s="8">
        <v>0.75</v>
      </c>
      <c r="E103" s="8">
        <v>0.85714285999999995</v>
      </c>
      <c r="F103" s="6">
        <v>3.105</v>
      </c>
      <c r="G103" s="13" t="s">
        <v>18</v>
      </c>
      <c r="H103" s="5">
        <v>4.4931332999999997E-2</v>
      </c>
      <c r="I103" s="1">
        <v>1</v>
      </c>
    </row>
    <row r="104" spans="1:9">
      <c r="A104" s="10">
        <v>779.41399999999999</v>
      </c>
      <c r="B104" s="11">
        <v>14.08</v>
      </c>
      <c r="C104" s="8">
        <v>1.60714286</v>
      </c>
      <c r="D104" s="8">
        <v>0.75</v>
      </c>
      <c r="E104" s="8">
        <v>0.85714285999999995</v>
      </c>
      <c r="F104" s="6">
        <v>2.915</v>
      </c>
      <c r="G104" s="13" t="s">
        <v>18</v>
      </c>
      <c r="H104" s="5">
        <v>6.8349607000000007E-2</v>
      </c>
      <c r="I104" s="1">
        <v>1</v>
      </c>
    </row>
    <row r="105" spans="1:9">
      <c r="A105" s="10">
        <v>791.45370000000003</v>
      </c>
      <c r="B105" s="11">
        <v>14</v>
      </c>
      <c r="C105" s="8">
        <v>1.60714286</v>
      </c>
      <c r="D105" s="8">
        <v>0.75</v>
      </c>
      <c r="E105" s="8">
        <v>0.85714285999999995</v>
      </c>
      <c r="F105" s="6">
        <v>2.335</v>
      </c>
      <c r="G105" s="13" t="s">
        <v>18</v>
      </c>
      <c r="H105" s="5">
        <v>9.7642296000000003E-3</v>
      </c>
      <c r="I105" s="1">
        <v>1</v>
      </c>
    </row>
    <row r="106" spans="1:9">
      <c r="A106" s="14">
        <v>816.41010000000006</v>
      </c>
      <c r="B106" s="15">
        <v>13.98</v>
      </c>
      <c r="C106" s="16">
        <v>1.60714286</v>
      </c>
      <c r="D106" s="16">
        <v>0.75</v>
      </c>
      <c r="E106" s="16">
        <v>0.85714285999999995</v>
      </c>
      <c r="F106" s="17">
        <v>2.7450000000000001</v>
      </c>
      <c r="G106" s="13" t="s">
        <v>18</v>
      </c>
      <c r="H106" s="9">
        <v>5.2393426999999999E-3</v>
      </c>
      <c r="I106" s="1">
        <v>1</v>
      </c>
    </row>
    <row r="107" spans="1:9">
      <c r="A107" s="18"/>
      <c r="B107" s="18"/>
      <c r="C107" s="18"/>
      <c r="D107" s="18"/>
      <c r="E107" s="18"/>
      <c r="F107" s="18"/>
      <c r="G107" s="18"/>
      <c r="H107" s="18"/>
    </row>
  </sheetData>
  <phoneticPr fontId="4" type="noConversion"/>
  <conditionalFormatting sqref="G2">
    <cfRule type="cellIs" dxfId="3" priority="4" operator="equal">
      <formula>"LMC(+)&gt;LMC(-)"</formula>
    </cfRule>
  </conditionalFormatting>
  <conditionalFormatting sqref="G3:G106">
    <cfRule type="cellIs" dxfId="2" priority="3" operator="equal">
      <formula>"LMC(+)&gt;LMC(-)"</formula>
    </cfRule>
  </conditionalFormatting>
  <conditionalFormatting sqref="H2:H106">
    <cfRule type="cellIs" dxfId="1" priority="2" operator="lessThan">
      <formula>0.05</formula>
    </cfRule>
  </conditionalFormatting>
  <conditionalFormatting sqref="R2:R58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L&gt;V, metabolite</vt:lpstr>
      <vt:lpstr>L&lt;V, metabolite</vt:lpstr>
      <vt:lpstr>spinal LM, metabolite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J.W-LEE</dc:creator>
  <cp:lastModifiedBy>blubrry107</cp:lastModifiedBy>
  <dcterms:created xsi:type="dcterms:W3CDTF">2021-02-26T03:35:53Z</dcterms:created>
  <dcterms:modified xsi:type="dcterms:W3CDTF">2021-12-13T07:11:58Z</dcterms:modified>
</cp:coreProperties>
</file>