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greed/Box/Writing/NAFLD Manuiscript/Targeted/NAFL Oxylipins/Final edits and revisions/Last revisions/Metabolites/To submit/Tables and Figuers/Supplemental Materials/Supplement_Submit/"/>
    </mc:Choice>
  </mc:AlternateContent>
  <xr:revisionPtr revIDLastSave="0" documentId="13_ncr:1_{5AE70233-5B4F-E84E-AA80-D31F533A7165}" xr6:coauthVersionLast="47" xr6:coauthVersionMax="47" xr10:uidLastSave="{00000000-0000-0000-0000-000000000000}"/>
  <bookViews>
    <workbookView xWindow="0" yWindow="460" windowWidth="28800" windowHeight="16600" xr2:uid="{A4A41D27-7FA8-3F43-8E70-2EA5B1992B67}"/>
  </bookViews>
  <sheets>
    <sheet name="S3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<sst xmlns="http://schemas.openxmlformats.org/spreadsheetml/2006/main" count="606" uniqueCount="265">
  <si>
    <t>LEA</t>
  </si>
  <si>
    <t>AEA</t>
  </si>
  <si>
    <t>Sum-TriHOME</t>
  </si>
  <si>
    <t>aLEA</t>
  </si>
  <si>
    <t>DEA</t>
  </si>
  <si>
    <t>12(13)-EpODE</t>
  </si>
  <si>
    <t>Dihomo GLA EA</t>
  </si>
  <si>
    <t>PEA</t>
  </si>
  <si>
    <t>5-HETE</t>
  </si>
  <si>
    <t>OEA</t>
  </si>
  <si>
    <t>15-HETE</t>
  </si>
  <si>
    <t>9_10-e-DiHO</t>
  </si>
  <si>
    <t>9(10)-EpOME</t>
  </si>
  <si>
    <t>9(10)-EpODE</t>
  </si>
  <si>
    <t>12(13)-EpOME</t>
  </si>
  <si>
    <t>13-HODE</t>
  </si>
  <si>
    <t>9-HODE</t>
  </si>
  <si>
    <t>13-KODE</t>
  </si>
  <si>
    <t>19_20-DiHDoPA</t>
  </si>
  <si>
    <t>TXB2</t>
  </si>
  <si>
    <t>9-HOTE</t>
  </si>
  <si>
    <t>12_13-DiHOME</t>
  </si>
  <si>
    <t>9_10-DiHODE</t>
  </si>
  <si>
    <t>12-HETE</t>
  </si>
  <si>
    <t>9-KODE</t>
  </si>
  <si>
    <t>15(16)-EpODE</t>
  </si>
  <si>
    <t>12_13-DiHODE</t>
  </si>
  <si>
    <t>13-HOTE</t>
  </si>
  <si>
    <t>10-Nitrooleate</t>
  </si>
  <si>
    <t>PGE2</t>
  </si>
  <si>
    <t>9_10-DiHOME</t>
  </si>
  <si>
    <t>NO-Gly</t>
  </si>
  <si>
    <t>SEA</t>
  </si>
  <si>
    <t>5-KETE</t>
  </si>
  <si>
    <t>5_6-DiHETrE</t>
  </si>
  <si>
    <t>9-HETE</t>
  </si>
  <si>
    <t>17_18-DiHETE</t>
  </si>
  <si>
    <t>PGF2a</t>
  </si>
  <si>
    <t>DHEA</t>
  </si>
  <si>
    <t>17-HDoHE</t>
  </si>
  <si>
    <t>4-HDoHE</t>
  </si>
  <si>
    <t>9-Nitrooleate</t>
  </si>
  <si>
    <t>11_12-DiHETrE</t>
  </si>
  <si>
    <t>8_9-DiHETrE</t>
  </si>
  <si>
    <t>12(13)-Ep-9-KODE</t>
  </si>
  <si>
    <t>14_15-DiHETrE</t>
  </si>
  <si>
    <t>15-Keto PGE2</t>
  </si>
  <si>
    <t>17(18)-EpETE</t>
  </si>
  <si>
    <t>11(12)-EpETE</t>
  </si>
  <si>
    <t>15_16-DiHODE</t>
  </si>
  <si>
    <t>NA-Gly</t>
  </si>
  <si>
    <t>Resolvin E1</t>
  </si>
  <si>
    <t>5-HEPE</t>
  </si>
  <si>
    <t>14_15-DiHETE</t>
  </si>
  <si>
    <t>Metabolite</t>
  </si>
  <si>
    <t>Parent Lipid</t>
  </si>
  <si>
    <t>HMDB ID</t>
  </si>
  <si>
    <t>InChIKey</t>
  </si>
  <si>
    <t>PubChem CID</t>
  </si>
  <si>
    <t>KEGG</t>
  </si>
  <si>
    <t>Assay 
quality</t>
  </si>
  <si>
    <t>Observation
Frequency</t>
  </si>
  <si>
    <t>Instrumentation</t>
  </si>
  <si>
    <t>Triol</t>
  </si>
  <si>
    <t>HMDB04708</t>
  </si>
  <si>
    <t>MDIUMSLCYIJBQC-MVFSOIOZSA-N</t>
  </si>
  <si>
    <t>C14833</t>
  </si>
  <si>
    <t>excellent</t>
  </si>
  <si>
    <t>common</t>
  </si>
  <si>
    <t>UPLC-API 6500 Q Trap</t>
  </si>
  <si>
    <t>PUFA</t>
  </si>
  <si>
    <t>HMDB00673</t>
  </si>
  <si>
    <t>OYHQOLUKZRVURQ-HZJYTTRNSA-N</t>
  </si>
  <si>
    <t>---</t>
  </si>
  <si>
    <t>Diol</t>
  </si>
  <si>
    <t>HMDB02265</t>
  </si>
  <si>
    <t>SYAWGTIVOGUZMM-ILYOTBPNSA-N</t>
  </si>
  <si>
    <t>C14775</t>
  </si>
  <si>
    <t>HMDB01043</t>
  </si>
  <si>
    <t>YZXBAPSDXZZRGB-DOFZRALJSA-N</t>
  </si>
  <si>
    <t>HMDB10214</t>
  </si>
  <si>
    <t>FFXKPSNQCPNORO-MBYQGORISA-N</t>
  </si>
  <si>
    <t>HMDB05096</t>
  </si>
  <si>
    <t>YLEARPUNMCCKMP-DOFZRALJSA-N</t>
  </si>
  <si>
    <t>fair</t>
  </si>
  <si>
    <t>HMDB10410</t>
  </si>
  <si>
    <t>AOPOCGPBAIARAV-WEKRNNBPSA-N</t>
  </si>
  <si>
    <t>25063347</t>
  </si>
  <si>
    <t>rare</t>
  </si>
  <si>
    <t>R-OOH</t>
  </si>
  <si>
    <t>HMDB06940</t>
  </si>
  <si>
    <t>JGUNZIWGNMQSBM-ZJHFMPGASA-N</t>
  </si>
  <si>
    <t>HMDB02183</t>
  </si>
  <si>
    <t>MBMBGCFOFBJSGT-KUBAVDMBSA-N</t>
  </si>
  <si>
    <t>HMDB01999</t>
  </si>
  <si>
    <t>JAZBEHYOTPTENJ-JLNKQSITSA-N</t>
  </si>
  <si>
    <t>VACHUYIREGFMSP-SJORKVTESA-N</t>
  </si>
  <si>
    <t>HMDB01388</t>
  </si>
  <si>
    <t>DTOSIQBPPRVQHS-PDBXOOCHSA-N</t>
  </si>
  <si>
    <t>HMDB13631</t>
  </si>
  <si>
    <t>HPFXACZRFJDURI-KTKRTIGZSA-N</t>
  </si>
  <si>
    <t>1- and 2-Acyl Glycerol</t>
  </si>
  <si>
    <t>Sum (HMDB11567 + HMDB11537)</t>
  </si>
  <si>
    <t>Sum (12178130 + 5319879)</t>
  </si>
  <si>
    <t>good</t>
  </si>
  <si>
    <t>R-OH</t>
  </si>
  <si>
    <t>HMDB10222</t>
  </si>
  <si>
    <t>KATOYYZUTNAWSA-DLJQHUEDSA-N</t>
  </si>
  <si>
    <t>Epox</t>
  </si>
  <si>
    <t>HMDB04702</t>
  </si>
  <si>
    <t>CCPPLLJZDQAOHD-FLIBITNWSA-N</t>
  </si>
  <si>
    <t>HMDB04669</t>
  </si>
  <si>
    <t>LUZSWWYKKLTDHU-ZJHFMPGASA-N</t>
  </si>
  <si>
    <t>C14766</t>
  </si>
  <si>
    <t>HMDB10200</t>
  </si>
  <si>
    <t>BKKGUKSHPCTUGE-OOHFSOINSA-N</t>
  </si>
  <si>
    <t>Sum (HMDB11568 + HMDB11538)</t>
  </si>
  <si>
    <t>Sum (6436630 + 5365676)</t>
  </si>
  <si>
    <t>HMDB05081</t>
  </si>
  <si>
    <t>FTAGQROYQYQRHF-FCWZHQICSA-N</t>
  </si>
  <si>
    <t>HMDB04668</t>
  </si>
  <si>
    <t>JHXAZBBVQSRKJR-BSZOFBHHSA-N</t>
  </si>
  <si>
    <t>C14765</t>
  </si>
  <si>
    <t>HMDB10208</t>
  </si>
  <si>
    <t>LKLLJYJTYPVCID-OHPMOLHNSA-N</t>
  </si>
  <si>
    <t>HMDB03252</t>
  </si>
  <si>
    <t>XNRNNGPBEPRNAR-JQBLCGNGSA-N</t>
  </si>
  <si>
    <t>HMDB13624</t>
  </si>
  <si>
    <t>HBJXRRXWHSHZPU-PDBXOOCHSA-N</t>
  </si>
  <si>
    <t>HMDB03876</t>
  </si>
  <si>
    <t>JSFATNQSLKRBCI-VAEKSGALSA-N</t>
  </si>
  <si>
    <t>C04742</t>
  </si>
  <si>
    <t>HMDB01220</t>
  </si>
  <si>
    <t>XEYBRNLFEZDVAW-ARSRFYASSA-N</t>
  </si>
  <si>
    <t>C00584</t>
  </si>
  <si>
    <t>HMDB10211</t>
  </si>
  <si>
    <t>XYDVGNAQQFWZEF-JPURVOHMSA-N</t>
  </si>
  <si>
    <t>QHOKDYBJJBDJGY-BVILWSOJSA-N</t>
  </si>
  <si>
    <t>CQOAKBVRRVHWKV-UHFFFAOYSA-M</t>
  </si>
  <si>
    <t>HMDB02311</t>
  </si>
  <si>
    <t>DCJBINATHQHPKO-TYAUOURKSA-N</t>
  </si>
  <si>
    <t>C14773</t>
  </si>
  <si>
    <t>Sum (HMDB11578 + HMDB04666)</t>
  </si>
  <si>
    <t>Sum (16019980 + 5282280)</t>
  </si>
  <si>
    <t>HMDB13625</t>
  </si>
  <si>
    <t>ULQWKETUACYZLI-QNEBEIHSSA-N</t>
  </si>
  <si>
    <t>C13828</t>
  </si>
  <si>
    <t>HMDB02100</t>
  </si>
  <si>
    <t>HXYVTAGFYLMHSO-UHFFFAOYSA-N</t>
  </si>
  <si>
    <t>C16512</t>
  </si>
  <si>
    <t>HMDB02314</t>
  </si>
  <si>
    <t>LRPPQRCHCPFBPE-KROJNAHFSA-N</t>
  </si>
  <si>
    <t>C14774</t>
  </si>
  <si>
    <t>HMDB13623</t>
  </si>
  <si>
    <t>RCMABBHQYMBYKV-BUHFOSPRSA-N</t>
  </si>
  <si>
    <t>HMDB04705</t>
  </si>
  <si>
    <t>CQSLTKIXAJTQGA-FLIBITNWSA-N</t>
  </si>
  <si>
    <t>C14829</t>
  </si>
  <si>
    <t>HMDB04667</t>
  </si>
  <si>
    <t>HNICUWMFWZBIFP-IRQZEAMPSA-N</t>
  </si>
  <si>
    <t>C14762</t>
  </si>
  <si>
    <t>HMDB10224</t>
  </si>
  <si>
    <t>YUPHIKSLGBATJK-OBKPXJAFSA-N</t>
  </si>
  <si>
    <t>HMDB10221</t>
  </si>
  <si>
    <t>QRHSEDZBZMZPOA-ZJSQCTGTSA-N</t>
  </si>
  <si>
    <t>CRDZYJSQHCXHEG-XLBFCUQGSA-N</t>
  </si>
  <si>
    <t>very rare</t>
  </si>
  <si>
    <t>HMDB10220</t>
  </si>
  <si>
    <t>JTEGNNHWOIJBJZ-ZJSQCTGTSA-N</t>
  </si>
  <si>
    <t>HMDB13627</t>
  </si>
  <si>
    <t>CXWASNUDKUTFPQ-KUBAVDMBSA-N</t>
  </si>
  <si>
    <t>HMDB10212</t>
  </si>
  <si>
    <t>GPQVVJQEBXAKBJ-JPURVOHMSA-N</t>
  </si>
  <si>
    <t>FBUKMFOXMZRGRB-JXMROGBWSA-N</t>
  </si>
  <si>
    <t>HMDB01139</t>
  </si>
  <si>
    <t>PXGPLTODNUVGFL-UAAPODJFSA-N</t>
  </si>
  <si>
    <t>HMDB03175</t>
  </si>
  <si>
    <t>YRTJDWROBKPZNV-KMXMBPPJSA-N</t>
  </si>
  <si>
    <t>HMDB06111</t>
  </si>
  <si>
    <t>ZNHVWPKMFKADKW-FYMOKONMSA-N</t>
  </si>
  <si>
    <t>HMDB11134</t>
  </si>
  <si>
    <t>KGIJOOYOSFUGPC-JGKLHWIESA-N</t>
  </si>
  <si>
    <t>C04805</t>
  </si>
  <si>
    <t>HMDB04704</t>
  </si>
  <si>
    <t>XEBKSQSGNGRGDW-YFHOEESVSA-N</t>
  </si>
  <si>
    <t>C14828</t>
  </si>
  <si>
    <t>HMDB10206</t>
  </si>
  <si>
    <t>HKSDVVJONLXYKL-OHPMOLHNSA-N</t>
  </si>
  <si>
    <t>HMDB02343</t>
  </si>
  <si>
    <t>GFNYAPAJUNPMGH-QNEBEIHSSA-N</t>
  </si>
  <si>
    <t>C14772</t>
  </si>
  <si>
    <t>HMDB10223</t>
  </si>
  <si>
    <t>NPDSHTNEKLQQIJ-SIGMCMEVSA-N</t>
  </si>
  <si>
    <t>WRADPCFZZWXOTI-UHFFFAOYSA-N</t>
  </si>
  <si>
    <t>HMDB04080</t>
  </si>
  <si>
    <t>LGEQQWMQCRIYKG-DOFZRALJSA-N</t>
  </si>
  <si>
    <t>C11695</t>
  </si>
  <si>
    <t>HMDB10203</t>
  </si>
  <si>
    <t>KLLGGGQNRTVBSU-JDTPQGGVSA-N</t>
  </si>
  <si>
    <t>HMDB60049</t>
  </si>
  <si>
    <t>IFRKCNPQVIJFAQ-JGDWKEERSA-N</t>
  </si>
  <si>
    <t>HMDB10217</t>
  </si>
  <si>
    <t>MEASLHGILYBXFO-XTDASVJISA-N</t>
  </si>
  <si>
    <t>C14732</t>
  </si>
  <si>
    <t>HMDB10204</t>
  </si>
  <si>
    <t>BLWCDFIELVFRJY-QXBXTPPVSA-N</t>
  </si>
  <si>
    <t>HMDB12252</t>
  </si>
  <si>
    <t>KQXDGUVSAAQARU-HZJYTTRNSA-N</t>
  </si>
  <si>
    <t>HMDB10201</t>
  </si>
  <si>
    <t>RGRKFKRAFZJQMS-OOHFSOINSA-N</t>
  </si>
  <si>
    <t>HMDB10213</t>
  </si>
  <si>
    <t>SWTYBBUBEPPYCX-VIIQGJSXSA-N</t>
  </si>
  <si>
    <t>HMDB13648</t>
  </si>
  <si>
    <t>WFRLANWAASSSFV-FPLPWBNLSA-N</t>
  </si>
  <si>
    <t>HMDB02088</t>
  </si>
  <si>
    <t>BOWVQLFMWHZBEF-KTKRTIGZSA-N</t>
  </si>
  <si>
    <t>HMDB13626</t>
  </si>
  <si>
    <t>FMVHVRYFQIXOAF-DOFZRALJSA-N</t>
  </si>
  <si>
    <t>C13829</t>
  </si>
  <si>
    <t>HMDB13078</t>
  </si>
  <si>
    <t>OTGQIQQTPXJQRG-UHFFFAOYSA-N</t>
  </si>
  <si>
    <t>Order</t>
  </si>
  <si>
    <t>Class</t>
  </si>
  <si>
    <t>Comments</t>
  </si>
  <si>
    <t>C20:4n6</t>
  </si>
  <si>
    <t>TX</t>
  </si>
  <si>
    <t>PG</t>
  </si>
  <si>
    <t>*</t>
  </si>
  <si>
    <t>C20:5n3</t>
  </si>
  <si>
    <t>F2-IsoPs</t>
  </si>
  <si>
    <t>Ethanolamide</t>
  </si>
  <si>
    <t xml:space="preserve">C20:4n6 </t>
  </si>
  <si>
    <t>C22:6n3</t>
  </si>
  <si>
    <t>Protectin DX</t>
  </si>
  <si>
    <t>C18:3n3</t>
  </si>
  <si>
    <t>C18:1n9</t>
  </si>
  <si>
    <t>C18:2n6</t>
  </si>
  <si>
    <t>9-HpODE</t>
  </si>
  <si>
    <t>Epox,R=O</t>
  </si>
  <si>
    <t>R=O</t>
  </si>
  <si>
    <t>Nitrolipid</t>
  </si>
  <si>
    <t>Linoleate</t>
  </si>
  <si>
    <t>ALA</t>
  </si>
  <si>
    <t>Arachidonate</t>
  </si>
  <si>
    <t>EPA</t>
  </si>
  <si>
    <t>DHA</t>
  </si>
  <si>
    <t>C16:0</t>
  </si>
  <si>
    <t>C18:0</t>
  </si>
  <si>
    <t>POEA</t>
  </si>
  <si>
    <t xml:space="preserve">C18:1n9 </t>
  </si>
  <si>
    <t xml:space="preserve">C18:2n6 </t>
  </si>
  <si>
    <t xml:space="preserve">C18:3n3 </t>
  </si>
  <si>
    <t xml:space="preserve">C20:3n6 </t>
  </si>
  <si>
    <t xml:space="preserve">C22:4n6 </t>
  </si>
  <si>
    <t xml:space="preserve">C22:6n3 </t>
  </si>
  <si>
    <t>N-Acyl Glycine</t>
  </si>
  <si>
    <t xml:space="preserve">20:4n6  </t>
  </si>
  <si>
    <t>Sum (RZRNAYUHWVFMIP-QJRAZLAKSA-N + UPWGQKDVAURUGE-KTKRTIGZSA-N)</t>
  </si>
  <si>
    <t>Sum (WECGLUPZRHILCT-GSNKCQISSA-N + IEPGNWMPIFDNSD-HZJYTTRNSA-N)</t>
  </si>
  <si>
    <t>Sum (DCPCOKIYJYGMDN-HUDVFFLJSA-N + RCRCTBLIHCHWDZ-DOFZRALJSA-N)</t>
  </si>
  <si>
    <t>* Both free and esterified forms can be measured, unless compounds are alkali unstable.</t>
  </si>
  <si>
    <t>1 and 2-AG</t>
  </si>
  <si>
    <t>1 and  2-LG</t>
  </si>
  <si>
    <t>1 and 2-OG</t>
  </si>
  <si>
    <t xml:space="preserve">Table S6. Details on detected lipid class and identifiers.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</si>
</sst>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Times New Roman"/>
      <family val="1"/>
    </font>
    <font>
      <b/>
      <sz val="9"/>
      <color indexed="8"/>
      <name val="Times New Roman"/>
      <family val="1"/>
    </font>
    <font>
      <sz val="9"/>
      <color theme="1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2" applyFont="1"/>
    <xf numFmtId="0" fontId="5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textRotation="90"/>
    </xf>
    <xf numFmtId="0" fontId="3" fillId="0" borderId="1" xfId="1" applyFont="1" applyBorder="1" applyAlignment="1">
      <alignment horizontal="center" vertical="center" textRotation="90"/>
    </xf>
    <xf numFmtId="0" fontId="6" fillId="0" borderId="1" xfId="1" applyFont="1" applyBorder="1" applyAlignment="1">
      <alignment horizontal="center" vertical="center" textRotation="90"/>
    </xf>
    <xf numFmtId="0" fontId="6" fillId="0" borderId="1" xfId="1" applyFont="1" applyBorder="1" applyAlignment="1">
      <alignment horizontal="center" vertical="center" textRotation="90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5" fillId="0" borderId="1" xfId="2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</cellXfs>
  <cellStyles count="3">
    <cellStyle name="Normal" xfId="0" builtinId="0"/>
    <cellStyle name="Normal 2" xfId="2" xr:uid="{501A894D-32B8-AB42-851A-7B5C49099B04}"/>
    <cellStyle name="Normal 3" xfId="1" xr:uid="{FD28F986-0BCC-1647-ABBD-DAB11213240C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34587-77A7-934C-AA82-A11AE40D8C71}">
  <dimension ref="A1:R70"/>
  <sheetViews>
    <sheetView tabSelected="1" zoomScale="191" workbookViewId="0">
      <selection sqref="A1:L1"/>
    </sheetView>
  </sheetViews>
  <sheetFormatPr baseColWidth="10" defaultColWidth="8.83203125" defaultRowHeight="12" x14ac:dyDescent="0.15"/>
  <cols>
    <col min="1" max="1" width="4.5" style="1" customWidth="1"/>
    <col min="2" max="2" width="19.33203125" style="1" bestFit="1" customWidth="1"/>
    <col min="3" max="3" width="8.33203125" style="2" bestFit="1" customWidth="1"/>
    <col min="4" max="4" width="17.83203125" style="2" customWidth="1"/>
    <col min="5" max="5" width="24.33203125" style="2" customWidth="1"/>
    <col min="6" max="6" width="37.33203125" style="2" customWidth="1"/>
    <col min="7" max="7" width="19" style="2" customWidth="1"/>
    <col min="8" max="8" width="7.1640625" style="2" bestFit="1" customWidth="1"/>
    <col min="9" max="9" width="3.83203125" style="2" bestFit="1" customWidth="1"/>
    <col min="10" max="10" width="9.33203125" style="2" bestFit="1" customWidth="1"/>
    <col min="11" max="11" width="8.83203125" style="2" bestFit="1"/>
    <col min="12" max="12" width="20" style="2" bestFit="1" customWidth="1"/>
    <col min="13" max="13" width="8.83203125" style="1"/>
    <col min="14" max="14" width="17" style="1" bestFit="1" customWidth="1"/>
    <col min="15" max="16384" width="8.83203125" style="1"/>
  </cols>
  <sheetData>
    <row r="1" spans="1:18" s="9" customFormat="1" ht="22" customHeight="1" x14ac:dyDescent="0.2">
      <c r="A1" s="17" t="s">
        <v>264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8" ht="72" x14ac:dyDescent="0.15">
      <c r="A2" s="5" t="s">
        <v>221</v>
      </c>
      <c r="B2" s="6" t="s">
        <v>54</v>
      </c>
      <c r="C2" s="6" t="s">
        <v>55</v>
      </c>
      <c r="D2" s="7" t="s">
        <v>222</v>
      </c>
      <c r="E2" s="7" t="s">
        <v>56</v>
      </c>
      <c r="F2" s="7" t="s">
        <v>57</v>
      </c>
      <c r="G2" s="7" t="s">
        <v>58</v>
      </c>
      <c r="H2" s="7" t="s">
        <v>59</v>
      </c>
      <c r="I2" s="5" t="s">
        <v>223</v>
      </c>
      <c r="J2" s="8" t="s">
        <v>60</v>
      </c>
      <c r="K2" s="8" t="s">
        <v>61</v>
      </c>
      <c r="L2" s="7" t="s">
        <v>62</v>
      </c>
    </row>
    <row r="3" spans="1:18" ht="23" customHeight="1" x14ac:dyDescent="0.15">
      <c r="A3" s="10">
        <v>1</v>
      </c>
      <c r="B3" s="11" t="s">
        <v>19</v>
      </c>
      <c r="C3" s="12" t="s">
        <v>224</v>
      </c>
      <c r="D3" s="12" t="s">
        <v>225</v>
      </c>
      <c r="E3" s="12" t="s">
        <v>125</v>
      </c>
      <c r="F3" s="12" t="s">
        <v>126</v>
      </c>
      <c r="G3" s="13">
        <v>5283137</v>
      </c>
      <c r="H3" s="12" t="s">
        <v>73</v>
      </c>
      <c r="I3" s="12"/>
      <c r="J3" s="12" t="s">
        <v>67</v>
      </c>
      <c r="K3" s="12" t="s">
        <v>68</v>
      </c>
      <c r="L3" s="12" t="s">
        <v>69</v>
      </c>
      <c r="N3" s="3"/>
    </row>
    <row r="4" spans="1:18" ht="23" customHeight="1" x14ac:dyDescent="0.15">
      <c r="A4" s="10">
        <v>2</v>
      </c>
      <c r="B4" s="11" t="s">
        <v>29</v>
      </c>
      <c r="C4" s="12" t="s">
        <v>224</v>
      </c>
      <c r="D4" s="12" t="s">
        <v>226</v>
      </c>
      <c r="E4" s="12" t="s">
        <v>132</v>
      </c>
      <c r="F4" s="12" t="s">
        <v>133</v>
      </c>
      <c r="G4" s="13">
        <v>5280360</v>
      </c>
      <c r="H4" s="12" t="s">
        <v>134</v>
      </c>
      <c r="I4" s="12" t="s">
        <v>227</v>
      </c>
      <c r="J4" s="12" t="s">
        <v>67</v>
      </c>
      <c r="K4" s="12" t="s">
        <v>68</v>
      </c>
      <c r="L4" s="12" t="s">
        <v>69</v>
      </c>
      <c r="N4" s="3"/>
      <c r="O4" s="3"/>
    </row>
    <row r="5" spans="1:18" ht="23" customHeight="1" x14ac:dyDescent="0.15">
      <c r="A5" s="10">
        <v>3</v>
      </c>
      <c r="B5" s="11" t="s">
        <v>37</v>
      </c>
      <c r="C5" s="12" t="s">
        <v>224</v>
      </c>
      <c r="D5" s="12" t="s">
        <v>226</v>
      </c>
      <c r="E5" s="12" t="s">
        <v>174</v>
      </c>
      <c r="F5" s="12" t="s">
        <v>175</v>
      </c>
      <c r="G5" s="13">
        <v>5283078</v>
      </c>
      <c r="H5" s="12" t="s">
        <v>73</v>
      </c>
      <c r="I5" s="12"/>
      <c r="J5" s="12" t="s">
        <v>67</v>
      </c>
      <c r="K5" s="12" t="s">
        <v>68</v>
      </c>
      <c r="L5" s="12" t="s">
        <v>69</v>
      </c>
      <c r="N5" s="3"/>
    </row>
    <row r="6" spans="1:18" ht="23" customHeight="1" x14ac:dyDescent="0.15">
      <c r="A6" s="10">
        <v>4</v>
      </c>
      <c r="B6" s="11" t="s">
        <v>229</v>
      </c>
      <c r="C6" s="12" t="s">
        <v>224</v>
      </c>
      <c r="D6" s="12" t="s">
        <v>226</v>
      </c>
      <c r="E6" s="12" t="s">
        <v>73</v>
      </c>
      <c r="F6" s="12" t="s">
        <v>73</v>
      </c>
      <c r="G6" s="13" t="s">
        <v>73</v>
      </c>
      <c r="H6" s="12" t="s">
        <v>73</v>
      </c>
      <c r="I6" s="12"/>
      <c r="J6" s="12" t="s">
        <v>67</v>
      </c>
      <c r="K6" s="12" t="s">
        <v>68</v>
      </c>
      <c r="L6" s="12" t="s">
        <v>69</v>
      </c>
      <c r="N6" s="3"/>
      <c r="O6" s="3"/>
    </row>
    <row r="7" spans="1:18" ht="23" customHeight="1" x14ac:dyDescent="0.15">
      <c r="A7" s="10">
        <v>5</v>
      </c>
      <c r="B7" s="11" t="s">
        <v>46</v>
      </c>
      <c r="C7" s="12" t="s">
        <v>224</v>
      </c>
      <c r="D7" s="12" t="s">
        <v>226</v>
      </c>
      <c r="E7" s="12" t="s">
        <v>176</v>
      </c>
      <c r="F7" s="12" t="s">
        <v>177</v>
      </c>
      <c r="G7" s="13">
        <v>5280719</v>
      </c>
      <c r="H7" s="12" t="s">
        <v>73</v>
      </c>
      <c r="I7" s="12" t="s">
        <v>227</v>
      </c>
      <c r="J7" s="12" t="s">
        <v>67</v>
      </c>
      <c r="K7" s="12" t="s">
        <v>68</v>
      </c>
      <c r="L7" s="12" t="s">
        <v>69</v>
      </c>
      <c r="N7" s="3"/>
      <c r="O7" s="3"/>
    </row>
    <row r="8" spans="1:18" ht="23" customHeight="1" x14ac:dyDescent="0.15">
      <c r="A8" s="10">
        <v>6</v>
      </c>
      <c r="B8" s="11" t="s">
        <v>51</v>
      </c>
      <c r="C8" s="12" t="s">
        <v>228</v>
      </c>
      <c r="D8" s="12" t="s">
        <v>63</v>
      </c>
      <c r="E8" s="12" t="s">
        <v>85</v>
      </c>
      <c r="F8" s="12" t="s">
        <v>86</v>
      </c>
      <c r="G8" s="13" t="s">
        <v>87</v>
      </c>
      <c r="H8" s="12"/>
      <c r="I8" s="12"/>
      <c r="J8" s="12" t="s">
        <v>67</v>
      </c>
      <c r="K8" s="12" t="s">
        <v>88</v>
      </c>
      <c r="L8" s="12" t="s">
        <v>69</v>
      </c>
      <c r="N8" s="3"/>
      <c r="O8" s="3"/>
    </row>
    <row r="9" spans="1:18" ht="23" customHeight="1" x14ac:dyDescent="0.15">
      <c r="A9" s="10">
        <v>7</v>
      </c>
      <c r="B9" s="11" t="s">
        <v>233</v>
      </c>
      <c r="C9" s="12" t="s">
        <v>232</v>
      </c>
      <c r="D9" s="12" t="s">
        <v>74</v>
      </c>
      <c r="E9" s="12" t="s">
        <v>73</v>
      </c>
      <c r="F9" s="12" t="s">
        <v>165</v>
      </c>
      <c r="G9" s="13">
        <v>11667655</v>
      </c>
      <c r="H9" s="12" t="s">
        <v>73</v>
      </c>
      <c r="I9" s="12"/>
      <c r="J9" s="12" t="s">
        <v>67</v>
      </c>
      <c r="K9" s="12" t="s">
        <v>166</v>
      </c>
      <c r="L9" s="12" t="s">
        <v>69</v>
      </c>
      <c r="N9" s="3"/>
    </row>
    <row r="10" spans="1:18" ht="23" customHeight="1" x14ac:dyDescent="0.15">
      <c r="A10" s="10">
        <v>8</v>
      </c>
      <c r="B10" s="11" t="s">
        <v>22</v>
      </c>
      <c r="C10" s="12" t="s">
        <v>234</v>
      </c>
      <c r="D10" s="12" t="s">
        <v>74</v>
      </c>
      <c r="E10" s="12" t="s">
        <v>163</v>
      </c>
      <c r="F10" s="12" t="s">
        <v>164</v>
      </c>
      <c r="G10" s="13">
        <v>16061066</v>
      </c>
      <c r="H10" s="12" t="s">
        <v>73</v>
      </c>
      <c r="I10" s="12"/>
      <c r="J10" s="12" t="s">
        <v>67</v>
      </c>
      <c r="K10" s="12" t="s">
        <v>68</v>
      </c>
      <c r="L10" s="12" t="s">
        <v>69</v>
      </c>
      <c r="N10" s="3"/>
      <c r="O10" s="3"/>
    </row>
    <row r="11" spans="1:18" ht="23" customHeight="1" x14ac:dyDescent="0.15">
      <c r="A11" s="10">
        <v>9</v>
      </c>
      <c r="B11" s="11" t="s">
        <v>21</v>
      </c>
      <c r="C11" s="12" t="s">
        <v>236</v>
      </c>
      <c r="D11" s="12" t="s">
        <v>74</v>
      </c>
      <c r="E11" s="12" t="s">
        <v>155</v>
      </c>
      <c r="F11" s="12" t="s">
        <v>156</v>
      </c>
      <c r="G11" s="13">
        <v>10236635</v>
      </c>
      <c r="H11" s="12" t="s">
        <v>157</v>
      </c>
      <c r="I11" s="12"/>
      <c r="J11" s="12" t="s">
        <v>67</v>
      </c>
      <c r="K11" s="12" t="s">
        <v>68</v>
      </c>
      <c r="L11" s="12" t="s">
        <v>69</v>
      </c>
      <c r="N11" s="3"/>
      <c r="O11" s="3"/>
      <c r="R11" s="3"/>
    </row>
    <row r="12" spans="1:18" ht="23" customHeight="1" x14ac:dyDescent="0.15">
      <c r="A12" s="10">
        <v>10</v>
      </c>
      <c r="B12" s="11" t="s">
        <v>11</v>
      </c>
      <c r="C12" s="12" t="s">
        <v>235</v>
      </c>
      <c r="D12" s="12" t="s">
        <v>74</v>
      </c>
      <c r="E12" s="12" t="s">
        <v>73</v>
      </c>
      <c r="F12" s="12" t="s">
        <v>96</v>
      </c>
      <c r="G12" s="13">
        <v>441460</v>
      </c>
      <c r="H12" s="12" t="s">
        <v>73</v>
      </c>
      <c r="I12" s="12"/>
      <c r="J12" s="12" t="s">
        <v>67</v>
      </c>
      <c r="K12" s="12" t="s">
        <v>68</v>
      </c>
      <c r="L12" s="12" t="s">
        <v>69</v>
      </c>
      <c r="N12" s="3"/>
      <c r="R12" s="3"/>
    </row>
    <row r="13" spans="1:18" ht="23" customHeight="1" x14ac:dyDescent="0.15">
      <c r="A13" s="10">
        <v>11</v>
      </c>
      <c r="B13" s="11" t="s">
        <v>49</v>
      </c>
      <c r="C13" s="12" t="s">
        <v>234</v>
      </c>
      <c r="D13" s="12" t="s">
        <v>74</v>
      </c>
      <c r="E13" s="12" t="s">
        <v>123</v>
      </c>
      <c r="F13" s="12" t="s">
        <v>124</v>
      </c>
      <c r="G13" s="13">
        <v>16061068</v>
      </c>
      <c r="H13" s="12" t="s">
        <v>73</v>
      </c>
      <c r="I13" s="12"/>
      <c r="J13" s="12" t="s">
        <v>67</v>
      </c>
      <c r="K13" s="12" t="s">
        <v>68</v>
      </c>
      <c r="L13" s="12" t="s">
        <v>69</v>
      </c>
      <c r="N13" s="3"/>
      <c r="O13" s="3"/>
      <c r="R13" s="3"/>
    </row>
    <row r="14" spans="1:18" ht="23" customHeight="1" x14ac:dyDescent="0.15">
      <c r="A14" s="10">
        <v>12</v>
      </c>
      <c r="B14" s="11" t="s">
        <v>26</v>
      </c>
      <c r="C14" s="12" t="s">
        <v>234</v>
      </c>
      <c r="D14" s="12" t="s">
        <v>74</v>
      </c>
      <c r="E14" s="12" t="s">
        <v>208</v>
      </c>
      <c r="F14" s="12" t="s">
        <v>209</v>
      </c>
      <c r="G14" s="13">
        <v>16061067</v>
      </c>
      <c r="H14" s="12" t="s">
        <v>73</v>
      </c>
      <c r="I14" s="12"/>
      <c r="J14" s="12" t="s">
        <v>67</v>
      </c>
      <c r="K14" s="12" t="s">
        <v>68</v>
      </c>
      <c r="L14" s="12" t="s">
        <v>69</v>
      </c>
      <c r="N14" s="3"/>
      <c r="O14" s="3"/>
      <c r="R14" s="3"/>
    </row>
    <row r="15" spans="1:18" ht="23" customHeight="1" x14ac:dyDescent="0.15">
      <c r="A15" s="10">
        <v>13</v>
      </c>
      <c r="B15" s="11" t="s">
        <v>30</v>
      </c>
      <c r="C15" s="12" t="s">
        <v>236</v>
      </c>
      <c r="D15" s="12" t="s">
        <v>74</v>
      </c>
      <c r="E15" s="12" t="s">
        <v>183</v>
      </c>
      <c r="F15" s="12" t="s">
        <v>184</v>
      </c>
      <c r="G15" s="13">
        <v>9966640</v>
      </c>
      <c r="H15" s="12" t="s">
        <v>185</v>
      </c>
      <c r="I15" s="12"/>
      <c r="J15" s="12" t="s">
        <v>67</v>
      </c>
      <c r="K15" s="12" t="s">
        <v>68</v>
      </c>
      <c r="L15" s="12" t="s">
        <v>69</v>
      </c>
      <c r="N15" s="3"/>
      <c r="O15" s="3"/>
      <c r="R15" s="3"/>
    </row>
    <row r="16" spans="1:18" ht="23" customHeight="1" x14ac:dyDescent="0.15">
      <c r="A16" s="10">
        <v>14</v>
      </c>
      <c r="B16" s="11" t="s">
        <v>45</v>
      </c>
      <c r="C16" s="12" t="s">
        <v>224</v>
      </c>
      <c r="D16" s="12" t="s">
        <v>74</v>
      </c>
      <c r="E16" s="12" t="s">
        <v>75</v>
      </c>
      <c r="F16" s="12" t="s">
        <v>76</v>
      </c>
      <c r="G16" s="13">
        <v>5283147</v>
      </c>
      <c r="H16" s="12" t="s">
        <v>77</v>
      </c>
      <c r="I16" s="12"/>
      <c r="J16" s="12" t="s">
        <v>67</v>
      </c>
      <c r="K16" s="12" t="s">
        <v>68</v>
      </c>
      <c r="L16" s="12" t="s">
        <v>69</v>
      </c>
      <c r="N16" s="3"/>
      <c r="P16" s="3"/>
      <c r="R16" s="3"/>
    </row>
    <row r="17" spans="1:18" ht="23" customHeight="1" x14ac:dyDescent="0.15">
      <c r="A17" s="10">
        <v>15</v>
      </c>
      <c r="B17" s="11" t="s">
        <v>42</v>
      </c>
      <c r="C17" s="12" t="s">
        <v>224</v>
      </c>
      <c r="D17" s="12" t="s">
        <v>74</v>
      </c>
      <c r="E17" s="12" t="s">
        <v>150</v>
      </c>
      <c r="F17" s="12" t="s">
        <v>151</v>
      </c>
      <c r="G17" s="13">
        <v>5283146</v>
      </c>
      <c r="H17" s="12" t="s">
        <v>152</v>
      </c>
      <c r="I17" s="12"/>
      <c r="J17" s="12" t="s">
        <v>67</v>
      </c>
      <c r="K17" s="12" t="s">
        <v>68</v>
      </c>
      <c r="L17" s="12" t="s">
        <v>69</v>
      </c>
      <c r="N17" s="3"/>
      <c r="O17" s="3"/>
      <c r="P17" s="3"/>
      <c r="R17" s="3"/>
    </row>
    <row r="18" spans="1:18" ht="23" customHeight="1" x14ac:dyDescent="0.15">
      <c r="A18" s="10">
        <v>16</v>
      </c>
      <c r="B18" s="11" t="s">
        <v>43</v>
      </c>
      <c r="C18" s="12" t="s">
        <v>224</v>
      </c>
      <c r="D18" s="12" t="s">
        <v>74</v>
      </c>
      <c r="E18" s="12" t="s">
        <v>139</v>
      </c>
      <c r="F18" s="12" t="s">
        <v>140</v>
      </c>
      <c r="G18" s="13">
        <v>5283144</v>
      </c>
      <c r="H18" s="12" t="s">
        <v>141</v>
      </c>
      <c r="I18" s="12"/>
      <c r="J18" s="12" t="s">
        <v>67</v>
      </c>
      <c r="K18" s="12" t="s">
        <v>68</v>
      </c>
      <c r="L18" s="12" t="s">
        <v>69</v>
      </c>
      <c r="N18" s="3"/>
      <c r="O18" s="3"/>
      <c r="P18" s="3"/>
      <c r="R18" s="3"/>
    </row>
    <row r="19" spans="1:18" ht="23" customHeight="1" x14ac:dyDescent="0.15">
      <c r="A19" s="10">
        <v>17</v>
      </c>
      <c r="B19" s="11" t="s">
        <v>34</v>
      </c>
      <c r="C19" s="12" t="s">
        <v>224</v>
      </c>
      <c r="D19" s="12" t="s">
        <v>74</v>
      </c>
      <c r="E19" s="12" t="s">
        <v>188</v>
      </c>
      <c r="F19" s="12" t="s">
        <v>189</v>
      </c>
      <c r="G19" s="13">
        <v>5283142</v>
      </c>
      <c r="H19" s="12" t="s">
        <v>190</v>
      </c>
      <c r="I19" s="12"/>
      <c r="J19" s="12" t="s">
        <v>67</v>
      </c>
      <c r="K19" s="12" t="s">
        <v>68</v>
      </c>
      <c r="L19" s="12" t="s">
        <v>69</v>
      </c>
      <c r="N19" s="3"/>
      <c r="O19" s="3"/>
      <c r="P19" s="3"/>
      <c r="R19" s="3"/>
    </row>
    <row r="20" spans="1:18" ht="23" customHeight="1" x14ac:dyDescent="0.15">
      <c r="A20" s="10">
        <v>18</v>
      </c>
      <c r="B20" s="11" t="s">
        <v>36</v>
      </c>
      <c r="C20" s="12" t="s">
        <v>228</v>
      </c>
      <c r="D20" s="12" t="s">
        <v>74</v>
      </c>
      <c r="E20" s="12" t="s">
        <v>135</v>
      </c>
      <c r="F20" s="12" t="s">
        <v>136</v>
      </c>
      <c r="G20" s="13">
        <v>16061120</v>
      </c>
      <c r="H20" s="12" t="s">
        <v>73</v>
      </c>
      <c r="I20" s="12"/>
      <c r="J20" s="12" t="s">
        <v>67</v>
      </c>
      <c r="K20" s="12" t="s">
        <v>68</v>
      </c>
      <c r="L20" s="12" t="s">
        <v>69</v>
      </c>
      <c r="N20" s="3"/>
      <c r="O20" s="3"/>
    </row>
    <row r="21" spans="1:18" ht="23" customHeight="1" x14ac:dyDescent="0.15">
      <c r="A21" s="10">
        <v>19</v>
      </c>
      <c r="B21" s="11" t="s">
        <v>53</v>
      </c>
      <c r="C21" s="12" t="s">
        <v>228</v>
      </c>
      <c r="D21" s="12" t="s">
        <v>74</v>
      </c>
      <c r="E21" s="12" t="s">
        <v>204</v>
      </c>
      <c r="F21" s="12" t="s">
        <v>205</v>
      </c>
      <c r="G21" s="13">
        <v>16061119</v>
      </c>
      <c r="H21" s="12" t="s">
        <v>73</v>
      </c>
      <c r="I21" s="12"/>
      <c r="J21" s="12" t="s">
        <v>67</v>
      </c>
      <c r="K21" s="12" t="s">
        <v>68</v>
      </c>
      <c r="L21" s="12" t="s">
        <v>69</v>
      </c>
      <c r="N21" s="3"/>
      <c r="O21" s="3"/>
    </row>
    <row r="22" spans="1:18" ht="23" customHeight="1" x14ac:dyDescent="0.15">
      <c r="A22" s="10">
        <v>20</v>
      </c>
      <c r="B22" s="11" t="s">
        <v>18</v>
      </c>
      <c r="C22" s="12" t="s">
        <v>232</v>
      </c>
      <c r="D22" s="12" t="s">
        <v>74</v>
      </c>
      <c r="E22" s="12" t="s">
        <v>80</v>
      </c>
      <c r="F22" s="12" t="s">
        <v>81</v>
      </c>
      <c r="G22" s="13">
        <v>16061148</v>
      </c>
      <c r="H22" s="12" t="s">
        <v>73</v>
      </c>
      <c r="I22" s="12"/>
      <c r="J22" s="12" t="s">
        <v>67</v>
      </c>
      <c r="K22" s="12" t="s">
        <v>68</v>
      </c>
      <c r="L22" s="12" t="s">
        <v>69</v>
      </c>
      <c r="N22" s="3"/>
    </row>
    <row r="23" spans="1:18" ht="23" customHeight="1" x14ac:dyDescent="0.15">
      <c r="A23" s="10">
        <v>21</v>
      </c>
      <c r="B23" s="11" t="s">
        <v>15</v>
      </c>
      <c r="C23" s="12" t="s">
        <v>236</v>
      </c>
      <c r="D23" s="12" t="s">
        <v>105</v>
      </c>
      <c r="E23" s="12" t="s">
        <v>158</v>
      </c>
      <c r="F23" s="12" t="s">
        <v>159</v>
      </c>
      <c r="G23" s="13">
        <v>6443013</v>
      </c>
      <c r="H23" s="12" t="s">
        <v>160</v>
      </c>
      <c r="I23" s="12"/>
      <c r="J23" s="12" t="s">
        <v>67</v>
      </c>
      <c r="K23" s="12" t="s">
        <v>68</v>
      </c>
      <c r="L23" s="12" t="s">
        <v>69</v>
      </c>
      <c r="N23" s="3"/>
      <c r="O23" s="3"/>
    </row>
    <row r="24" spans="1:18" ht="23" customHeight="1" x14ac:dyDescent="0.15">
      <c r="A24" s="10">
        <v>22</v>
      </c>
      <c r="B24" s="11" t="s">
        <v>16</v>
      </c>
      <c r="C24" s="12" t="s">
        <v>236</v>
      </c>
      <c r="D24" s="12" t="s">
        <v>105</v>
      </c>
      <c r="E24" s="12" t="s">
        <v>191</v>
      </c>
      <c r="F24" s="12" t="s">
        <v>192</v>
      </c>
      <c r="G24" s="13">
        <v>5282945</v>
      </c>
      <c r="H24" s="12" t="s">
        <v>73</v>
      </c>
      <c r="I24" s="12"/>
      <c r="J24" s="12" t="s">
        <v>67</v>
      </c>
      <c r="K24" s="12" t="s">
        <v>68</v>
      </c>
      <c r="L24" s="12" t="s">
        <v>69</v>
      </c>
      <c r="N24" s="3"/>
    </row>
    <row r="25" spans="1:18" ht="23" customHeight="1" x14ac:dyDescent="0.15">
      <c r="A25" s="10">
        <v>23</v>
      </c>
      <c r="B25" s="11" t="s">
        <v>27</v>
      </c>
      <c r="C25" s="12" t="s">
        <v>234</v>
      </c>
      <c r="D25" s="12" t="s">
        <v>105</v>
      </c>
      <c r="E25" s="12" t="s">
        <v>197</v>
      </c>
      <c r="F25" s="12" t="s">
        <v>198</v>
      </c>
      <c r="G25" s="13">
        <v>10469728</v>
      </c>
      <c r="H25" s="12" t="s">
        <v>73</v>
      </c>
      <c r="I25" s="12"/>
      <c r="J25" s="12" t="s">
        <v>67</v>
      </c>
      <c r="K25" s="12" t="s">
        <v>68</v>
      </c>
      <c r="L25" s="12" t="s">
        <v>69</v>
      </c>
      <c r="N25" s="3"/>
      <c r="O25" s="3"/>
    </row>
    <row r="26" spans="1:18" ht="23" customHeight="1" x14ac:dyDescent="0.15">
      <c r="A26" s="10">
        <v>24</v>
      </c>
      <c r="B26" s="11" t="s">
        <v>20</v>
      </c>
      <c r="C26" s="12" t="s">
        <v>234</v>
      </c>
      <c r="D26" s="12" t="s">
        <v>105</v>
      </c>
      <c r="E26" s="12" t="s">
        <v>161</v>
      </c>
      <c r="F26" s="12" t="s">
        <v>162</v>
      </c>
      <c r="G26" s="13">
        <v>53480359</v>
      </c>
      <c r="H26" s="12" t="s">
        <v>73</v>
      </c>
      <c r="I26" s="12"/>
      <c r="J26" s="12" t="s">
        <v>67</v>
      </c>
      <c r="K26" s="12" t="s">
        <v>68</v>
      </c>
      <c r="L26" s="12" t="s">
        <v>69</v>
      </c>
      <c r="N26" s="3"/>
      <c r="O26" s="3"/>
    </row>
    <row r="27" spans="1:18" ht="23" customHeight="1" x14ac:dyDescent="0.15">
      <c r="A27" s="10">
        <v>25</v>
      </c>
      <c r="B27" s="11" t="s">
        <v>10</v>
      </c>
      <c r="C27" s="12" t="s">
        <v>224</v>
      </c>
      <c r="D27" s="12" t="s">
        <v>105</v>
      </c>
      <c r="E27" s="12" t="s">
        <v>129</v>
      </c>
      <c r="F27" s="12" t="s">
        <v>130</v>
      </c>
      <c r="G27" s="13">
        <v>5280724</v>
      </c>
      <c r="H27" s="12" t="s">
        <v>131</v>
      </c>
      <c r="I27" s="12"/>
      <c r="J27" s="12" t="s">
        <v>67</v>
      </c>
      <c r="K27" s="12" t="s">
        <v>68</v>
      </c>
      <c r="L27" s="12" t="s">
        <v>69</v>
      </c>
      <c r="N27" s="3"/>
    </row>
    <row r="28" spans="1:18" ht="23" customHeight="1" x14ac:dyDescent="0.15">
      <c r="A28" s="10">
        <v>26</v>
      </c>
      <c r="B28" s="11" t="s">
        <v>23</v>
      </c>
      <c r="C28" s="12" t="s">
        <v>224</v>
      </c>
      <c r="D28" s="12" t="s">
        <v>105</v>
      </c>
      <c r="E28" s="12" t="s">
        <v>178</v>
      </c>
      <c r="F28" s="12" t="s">
        <v>179</v>
      </c>
      <c r="G28" s="13">
        <v>5312983</v>
      </c>
      <c r="H28" s="12" t="s">
        <v>73</v>
      </c>
      <c r="I28" s="12"/>
      <c r="J28" s="12" t="s">
        <v>67</v>
      </c>
      <c r="K28" s="12" t="s">
        <v>68</v>
      </c>
      <c r="L28" s="12" t="s">
        <v>69</v>
      </c>
      <c r="N28" s="3"/>
      <c r="O28" s="3"/>
    </row>
    <row r="29" spans="1:18" ht="23" customHeight="1" x14ac:dyDescent="0.15">
      <c r="A29" s="10">
        <v>27</v>
      </c>
      <c r="B29" s="11" t="s">
        <v>35</v>
      </c>
      <c r="C29" s="12" t="s">
        <v>224</v>
      </c>
      <c r="D29" s="12" t="s">
        <v>105</v>
      </c>
      <c r="E29" s="12" t="s">
        <v>106</v>
      </c>
      <c r="F29" s="12" t="s">
        <v>107</v>
      </c>
      <c r="G29" s="13">
        <v>5312978</v>
      </c>
      <c r="H29" s="12" t="s">
        <v>73</v>
      </c>
      <c r="I29" s="12"/>
      <c r="J29" s="12" t="s">
        <v>67</v>
      </c>
      <c r="K29" s="12" t="s">
        <v>68</v>
      </c>
      <c r="L29" s="12" t="s">
        <v>69</v>
      </c>
      <c r="N29" s="3"/>
      <c r="O29" s="3"/>
    </row>
    <row r="30" spans="1:18" ht="23" customHeight="1" x14ac:dyDescent="0.15">
      <c r="A30" s="10">
        <v>28</v>
      </c>
      <c r="B30" s="11" t="s">
        <v>8</v>
      </c>
      <c r="C30" s="12" t="s">
        <v>224</v>
      </c>
      <c r="D30" s="12" t="s">
        <v>105</v>
      </c>
      <c r="E30" s="12" t="s">
        <v>180</v>
      </c>
      <c r="F30" s="12" t="s">
        <v>181</v>
      </c>
      <c r="G30" s="13">
        <v>5280733</v>
      </c>
      <c r="H30" s="12" t="s">
        <v>182</v>
      </c>
      <c r="I30" s="12"/>
      <c r="J30" s="12" t="s">
        <v>67</v>
      </c>
      <c r="K30" s="12" t="s">
        <v>68</v>
      </c>
      <c r="L30" s="12" t="s">
        <v>69</v>
      </c>
      <c r="N30" s="3"/>
      <c r="O30" s="3"/>
    </row>
    <row r="31" spans="1:18" ht="23" customHeight="1" x14ac:dyDescent="0.15">
      <c r="A31" s="10">
        <v>29</v>
      </c>
      <c r="B31" s="11" t="s">
        <v>52</v>
      </c>
      <c r="C31" s="12" t="s">
        <v>228</v>
      </c>
      <c r="D31" s="12" t="s">
        <v>105</v>
      </c>
      <c r="E31" s="12" t="s">
        <v>118</v>
      </c>
      <c r="F31" s="12" t="s">
        <v>119</v>
      </c>
      <c r="G31" s="13">
        <v>6439678</v>
      </c>
      <c r="H31" s="12" t="s">
        <v>73</v>
      </c>
      <c r="I31" s="12"/>
      <c r="J31" s="12"/>
      <c r="K31" s="12"/>
      <c r="L31" s="12"/>
      <c r="N31" s="3"/>
      <c r="O31" s="3"/>
      <c r="Q31" s="3"/>
    </row>
    <row r="32" spans="1:18" ht="23" customHeight="1" x14ac:dyDescent="0.15">
      <c r="A32" s="10">
        <v>30</v>
      </c>
      <c r="B32" s="11" t="s">
        <v>39</v>
      </c>
      <c r="C32" s="12" t="s">
        <v>232</v>
      </c>
      <c r="D32" s="12" t="s">
        <v>105</v>
      </c>
      <c r="E32" s="12" t="s">
        <v>210</v>
      </c>
      <c r="F32" s="12" t="s">
        <v>211</v>
      </c>
      <c r="G32" s="13">
        <v>6439179</v>
      </c>
      <c r="H32" s="12" t="s">
        <v>73</v>
      </c>
      <c r="I32" s="12"/>
      <c r="J32" s="12" t="s">
        <v>67</v>
      </c>
      <c r="K32" s="12" t="s">
        <v>68</v>
      </c>
      <c r="L32" s="12" t="s">
        <v>69</v>
      </c>
      <c r="N32" s="3"/>
      <c r="O32" s="3"/>
    </row>
    <row r="33" spans="1:15" ht="23" customHeight="1" x14ac:dyDescent="0.15">
      <c r="A33" s="10">
        <v>31</v>
      </c>
      <c r="B33" s="11" t="s">
        <v>40</v>
      </c>
      <c r="C33" s="12" t="s">
        <v>232</v>
      </c>
      <c r="D33" s="12" t="s">
        <v>105</v>
      </c>
      <c r="E33" s="12" t="s">
        <v>199</v>
      </c>
      <c r="F33" s="12" t="s">
        <v>200</v>
      </c>
      <c r="G33" s="13">
        <v>53394255</v>
      </c>
      <c r="H33" s="12" t="s">
        <v>73</v>
      </c>
      <c r="I33" s="12"/>
      <c r="J33" s="12" t="s">
        <v>67</v>
      </c>
      <c r="K33" s="12" t="s">
        <v>68</v>
      </c>
      <c r="L33" s="12" t="s">
        <v>69</v>
      </c>
      <c r="N33" s="3"/>
      <c r="O33" s="3"/>
    </row>
    <row r="34" spans="1:15" ht="23" customHeight="1" x14ac:dyDescent="0.15">
      <c r="A34" s="10">
        <v>32</v>
      </c>
      <c r="B34" s="11" t="s">
        <v>237</v>
      </c>
      <c r="C34" s="12" t="s">
        <v>236</v>
      </c>
      <c r="D34" s="12" t="s">
        <v>89</v>
      </c>
      <c r="E34" s="12" t="s">
        <v>90</v>
      </c>
      <c r="F34" s="12" t="s">
        <v>91</v>
      </c>
      <c r="G34" s="13">
        <v>6439847</v>
      </c>
      <c r="H34" s="12" t="s">
        <v>73</v>
      </c>
      <c r="I34" s="12"/>
      <c r="J34" s="12" t="s">
        <v>67</v>
      </c>
      <c r="K34" s="12" t="s">
        <v>68</v>
      </c>
      <c r="L34" s="12" t="s">
        <v>69</v>
      </c>
      <c r="N34" s="3"/>
      <c r="O34" s="3"/>
    </row>
    <row r="35" spans="1:15" ht="23" customHeight="1" x14ac:dyDescent="0.15">
      <c r="A35" s="10">
        <v>33</v>
      </c>
      <c r="B35" s="11" t="s">
        <v>2</v>
      </c>
      <c r="C35" s="12" t="s">
        <v>236</v>
      </c>
      <c r="D35" s="12" t="s">
        <v>63</v>
      </c>
      <c r="E35" s="12" t="s">
        <v>64</v>
      </c>
      <c r="F35" s="12" t="s">
        <v>65</v>
      </c>
      <c r="G35" s="13">
        <v>9858729</v>
      </c>
      <c r="H35" s="12" t="s">
        <v>66</v>
      </c>
      <c r="I35" s="12"/>
      <c r="J35" s="12" t="s">
        <v>67</v>
      </c>
      <c r="K35" s="12" t="s">
        <v>68</v>
      </c>
      <c r="L35" s="12" t="s">
        <v>69</v>
      </c>
      <c r="N35" s="3"/>
    </row>
    <row r="36" spans="1:15" ht="23" customHeight="1" x14ac:dyDescent="0.15">
      <c r="A36" s="10">
        <v>34</v>
      </c>
      <c r="B36" s="11" t="s">
        <v>14</v>
      </c>
      <c r="C36" s="12" t="s">
        <v>236</v>
      </c>
      <c r="D36" s="12" t="s">
        <v>108</v>
      </c>
      <c r="E36" s="12" t="s">
        <v>109</v>
      </c>
      <c r="F36" s="12" t="s">
        <v>110</v>
      </c>
      <c r="G36" s="13">
        <v>5356421</v>
      </c>
      <c r="H36" s="12" t="s">
        <v>73</v>
      </c>
      <c r="I36" s="12"/>
      <c r="J36" s="12" t="s">
        <v>67</v>
      </c>
      <c r="K36" s="12" t="s">
        <v>68</v>
      </c>
      <c r="L36" s="12" t="s">
        <v>69</v>
      </c>
      <c r="N36" s="3"/>
      <c r="O36" s="3"/>
    </row>
    <row r="37" spans="1:15" ht="23" customHeight="1" x14ac:dyDescent="0.15">
      <c r="A37" s="10">
        <v>35</v>
      </c>
      <c r="B37" s="11" t="s">
        <v>12</v>
      </c>
      <c r="C37" s="12" t="s">
        <v>236</v>
      </c>
      <c r="D37" s="12" t="s">
        <v>108</v>
      </c>
      <c r="E37" s="14" t="s">
        <v>73</v>
      </c>
      <c r="F37" s="12" t="s">
        <v>173</v>
      </c>
      <c r="G37" s="13">
        <v>5283018</v>
      </c>
      <c r="H37" s="12"/>
      <c r="I37" s="12"/>
      <c r="J37" s="12" t="s">
        <v>67</v>
      </c>
      <c r="K37" s="12" t="s">
        <v>68</v>
      </c>
      <c r="L37" s="12" t="s">
        <v>69</v>
      </c>
      <c r="N37" s="3"/>
      <c r="O37" s="3"/>
    </row>
    <row r="38" spans="1:15" ht="23" customHeight="1" x14ac:dyDescent="0.15">
      <c r="A38" s="10">
        <v>36</v>
      </c>
      <c r="B38" s="11" t="s">
        <v>25</v>
      </c>
      <c r="C38" s="12" t="s">
        <v>234</v>
      </c>
      <c r="D38" s="12" t="s">
        <v>108</v>
      </c>
      <c r="E38" s="12" t="s">
        <v>186</v>
      </c>
      <c r="F38" s="12" t="s">
        <v>187</v>
      </c>
      <c r="G38" s="13">
        <v>16061062</v>
      </c>
      <c r="H38" s="12" t="s">
        <v>73</v>
      </c>
      <c r="I38" s="12"/>
      <c r="J38" s="12" t="s">
        <v>67</v>
      </c>
      <c r="K38" s="12" t="s">
        <v>68</v>
      </c>
      <c r="L38" s="12" t="s">
        <v>69</v>
      </c>
      <c r="N38" s="3"/>
      <c r="O38" s="3"/>
    </row>
    <row r="39" spans="1:15" ht="23" customHeight="1" x14ac:dyDescent="0.15">
      <c r="A39" s="10">
        <v>37</v>
      </c>
      <c r="B39" s="11" t="s">
        <v>5</v>
      </c>
      <c r="C39" s="12" t="s">
        <v>234</v>
      </c>
      <c r="D39" s="12" t="s">
        <v>108</v>
      </c>
      <c r="E39" s="12" t="s">
        <v>114</v>
      </c>
      <c r="F39" s="12" t="s">
        <v>115</v>
      </c>
      <c r="G39" s="13">
        <v>16061061</v>
      </c>
      <c r="H39" s="12" t="s">
        <v>73</v>
      </c>
      <c r="I39" s="12"/>
      <c r="J39" s="12" t="s">
        <v>67</v>
      </c>
      <c r="K39" s="12" t="s">
        <v>68</v>
      </c>
      <c r="L39" s="12" t="s">
        <v>69</v>
      </c>
      <c r="N39" s="3"/>
      <c r="O39" s="3"/>
    </row>
    <row r="40" spans="1:15" ht="23" customHeight="1" x14ac:dyDescent="0.15">
      <c r="A40" s="10">
        <v>38</v>
      </c>
      <c r="B40" s="11" t="s">
        <v>13</v>
      </c>
      <c r="C40" s="12" t="s">
        <v>234</v>
      </c>
      <c r="D40" s="12" t="s">
        <v>108</v>
      </c>
      <c r="E40" s="12" t="s">
        <v>167</v>
      </c>
      <c r="F40" s="12" t="s">
        <v>168</v>
      </c>
      <c r="G40" s="13">
        <v>16061060</v>
      </c>
      <c r="H40" s="12" t="s">
        <v>73</v>
      </c>
      <c r="I40" s="12"/>
      <c r="J40" s="12" t="s">
        <v>67</v>
      </c>
      <c r="K40" s="12" t="s">
        <v>68</v>
      </c>
      <c r="L40" s="12" t="s">
        <v>69</v>
      </c>
      <c r="N40" s="3"/>
      <c r="O40" s="3"/>
    </row>
    <row r="41" spans="1:15" ht="23" customHeight="1" x14ac:dyDescent="0.15">
      <c r="A41" s="10">
        <v>39</v>
      </c>
      <c r="B41" s="11" t="s">
        <v>47</v>
      </c>
      <c r="C41" s="12" t="s">
        <v>228</v>
      </c>
      <c r="D41" s="12" t="s">
        <v>108</v>
      </c>
      <c r="E41" s="12" t="s">
        <v>171</v>
      </c>
      <c r="F41" s="12" t="s">
        <v>172</v>
      </c>
      <c r="G41" s="13">
        <v>16061089</v>
      </c>
      <c r="H41" s="12" t="s">
        <v>73</v>
      </c>
      <c r="I41" s="12"/>
      <c r="J41" s="12" t="s">
        <v>67</v>
      </c>
      <c r="K41" s="12" t="s">
        <v>68</v>
      </c>
      <c r="L41" s="12" t="s">
        <v>69</v>
      </c>
      <c r="N41" s="3"/>
    </row>
    <row r="42" spans="1:15" ht="23" customHeight="1" x14ac:dyDescent="0.15">
      <c r="A42" s="10">
        <v>40</v>
      </c>
      <c r="B42" s="11" t="s">
        <v>48</v>
      </c>
      <c r="C42" s="12" t="s">
        <v>228</v>
      </c>
      <c r="D42" s="12" t="s">
        <v>108</v>
      </c>
      <c r="E42" s="12" t="s">
        <v>73</v>
      </c>
      <c r="F42" s="12" t="s">
        <v>137</v>
      </c>
      <c r="G42" s="13">
        <v>16061087</v>
      </c>
      <c r="H42" s="12" t="s">
        <v>73</v>
      </c>
      <c r="I42" s="12"/>
      <c r="J42" s="12" t="s">
        <v>67</v>
      </c>
      <c r="K42" s="12" t="s">
        <v>68</v>
      </c>
      <c r="L42" s="12" t="s">
        <v>69</v>
      </c>
      <c r="N42" s="3"/>
    </row>
    <row r="43" spans="1:15" ht="23" customHeight="1" x14ac:dyDescent="0.15">
      <c r="A43" s="10">
        <v>41</v>
      </c>
      <c r="B43" s="11" t="s">
        <v>44</v>
      </c>
      <c r="C43" s="12" t="s">
        <v>236</v>
      </c>
      <c r="D43" s="12" t="s">
        <v>238</v>
      </c>
      <c r="E43" s="12" t="s">
        <v>153</v>
      </c>
      <c r="F43" s="12" t="s">
        <v>154</v>
      </c>
      <c r="G43" s="13">
        <v>5283007</v>
      </c>
      <c r="H43" s="12" t="s">
        <v>73</v>
      </c>
      <c r="I43" s="12" t="s">
        <v>227</v>
      </c>
      <c r="J43" s="12" t="s">
        <v>84</v>
      </c>
      <c r="K43" s="12" t="s">
        <v>68</v>
      </c>
      <c r="L43" s="12" t="s">
        <v>69</v>
      </c>
      <c r="N43" s="3"/>
      <c r="O43" s="3"/>
    </row>
    <row r="44" spans="1:15" ht="23" customHeight="1" x14ac:dyDescent="0.15">
      <c r="A44" s="10">
        <v>42</v>
      </c>
      <c r="B44" s="11" t="s">
        <v>17</v>
      </c>
      <c r="C44" s="12" t="s">
        <v>236</v>
      </c>
      <c r="D44" s="12" t="s">
        <v>239</v>
      </c>
      <c r="E44" s="12" t="s">
        <v>120</v>
      </c>
      <c r="F44" s="12" t="s">
        <v>121</v>
      </c>
      <c r="G44" s="13">
        <v>6446027</v>
      </c>
      <c r="H44" s="12" t="s">
        <v>122</v>
      </c>
      <c r="I44" s="12" t="s">
        <v>227</v>
      </c>
      <c r="J44" s="12" t="s">
        <v>84</v>
      </c>
      <c r="K44" s="12" t="s">
        <v>68</v>
      </c>
      <c r="L44" s="12" t="s">
        <v>69</v>
      </c>
      <c r="N44" s="3"/>
      <c r="O44" s="3"/>
    </row>
    <row r="45" spans="1:15" ht="23" customHeight="1" x14ac:dyDescent="0.15">
      <c r="A45" s="10">
        <v>43</v>
      </c>
      <c r="B45" s="11" t="s">
        <v>24</v>
      </c>
      <c r="C45" s="12" t="s">
        <v>236</v>
      </c>
      <c r="D45" s="12" t="s">
        <v>239</v>
      </c>
      <c r="E45" s="12" t="s">
        <v>111</v>
      </c>
      <c r="F45" s="12" t="s">
        <v>112</v>
      </c>
      <c r="G45" s="13">
        <v>9839084</v>
      </c>
      <c r="H45" s="12" t="s">
        <v>113</v>
      </c>
      <c r="I45" s="12" t="s">
        <v>227</v>
      </c>
      <c r="J45" s="12" t="s">
        <v>84</v>
      </c>
      <c r="K45" s="12" t="s">
        <v>68</v>
      </c>
      <c r="L45" s="12" t="s">
        <v>69</v>
      </c>
      <c r="N45" s="3"/>
      <c r="O45" s="3"/>
    </row>
    <row r="46" spans="1:15" ht="23" customHeight="1" x14ac:dyDescent="0.15">
      <c r="A46" s="10">
        <v>44</v>
      </c>
      <c r="B46" s="11" t="s">
        <v>33</v>
      </c>
      <c r="C46" s="12" t="s">
        <v>224</v>
      </c>
      <c r="D46" s="12" t="s">
        <v>239</v>
      </c>
      <c r="E46" s="12" t="s">
        <v>201</v>
      </c>
      <c r="F46" s="12" t="s">
        <v>202</v>
      </c>
      <c r="G46" s="13">
        <v>5283159</v>
      </c>
      <c r="H46" s="12" t="s">
        <v>203</v>
      </c>
      <c r="I46" s="12" t="s">
        <v>227</v>
      </c>
      <c r="J46" s="12" t="s">
        <v>84</v>
      </c>
      <c r="K46" s="12" t="s">
        <v>68</v>
      </c>
      <c r="L46" s="12" t="s">
        <v>69</v>
      </c>
      <c r="N46" s="3"/>
      <c r="O46" s="3"/>
    </row>
    <row r="47" spans="1:15" ht="23" customHeight="1" x14ac:dyDescent="0.15">
      <c r="A47" s="10">
        <v>45</v>
      </c>
      <c r="B47" s="11" t="s">
        <v>28</v>
      </c>
      <c r="C47" s="12" t="s">
        <v>235</v>
      </c>
      <c r="D47" s="12" t="s">
        <v>240</v>
      </c>
      <c r="E47" s="12" t="s">
        <v>73</v>
      </c>
      <c r="F47" s="12" t="s">
        <v>193</v>
      </c>
      <c r="G47" s="13">
        <v>53394576</v>
      </c>
      <c r="H47" s="12" t="s">
        <v>73</v>
      </c>
      <c r="I47" s="12"/>
      <c r="J47" s="12" t="s">
        <v>67</v>
      </c>
      <c r="K47" s="12" t="s">
        <v>68</v>
      </c>
      <c r="L47" s="12" t="s">
        <v>69</v>
      </c>
      <c r="N47" s="3"/>
    </row>
    <row r="48" spans="1:15" ht="23" customHeight="1" x14ac:dyDescent="0.15">
      <c r="A48" s="10">
        <v>46</v>
      </c>
      <c r="B48" s="11" t="s">
        <v>41</v>
      </c>
      <c r="C48" s="12" t="s">
        <v>235</v>
      </c>
      <c r="D48" s="12" t="s">
        <v>240</v>
      </c>
      <c r="E48" s="12" t="s">
        <v>73</v>
      </c>
      <c r="F48" s="12" t="s">
        <v>138</v>
      </c>
      <c r="G48" s="13">
        <v>53412232</v>
      </c>
      <c r="H48" s="12" t="s">
        <v>73</v>
      </c>
      <c r="I48" s="12"/>
      <c r="J48" s="12" t="s">
        <v>67</v>
      </c>
      <c r="K48" s="12" t="s">
        <v>68</v>
      </c>
      <c r="L48" s="12" t="s">
        <v>69</v>
      </c>
      <c r="N48" s="3"/>
    </row>
    <row r="49" spans="1:15" ht="23" customHeight="1" x14ac:dyDescent="0.15">
      <c r="A49" s="10">
        <v>47</v>
      </c>
      <c r="B49" s="11" t="s">
        <v>241</v>
      </c>
      <c r="C49" s="12"/>
      <c r="D49" s="12" t="s">
        <v>70</v>
      </c>
      <c r="E49" s="12" t="s">
        <v>71</v>
      </c>
      <c r="F49" s="12" t="s">
        <v>72</v>
      </c>
      <c r="G49" s="13">
        <v>5280450</v>
      </c>
      <c r="H49" s="12" t="s">
        <v>73</v>
      </c>
      <c r="I49" s="12"/>
      <c r="J49" s="12" t="s">
        <v>68</v>
      </c>
      <c r="K49" s="12" t="s">
        <v>68</v>
      </c>
      <c r="L49" s="12" t="s">
        <v>69</v>
      </c>
      <c r="N49" s="3"/>
      <c r="O49" s="3"/>
    </row>
    <row r="50" spans="1:15" ht="23" customHeight="1" x14ac:dyDescent="0.15">
      <c r="A50" s="10">
        <v>48</v>
      </c>
      <c r="B50" s="11" t="s">
        <v>242</v>
      </c>
      <c r="C50" s="12"/>
      <c r="D50" s="12" t="s">
        <v>70</v>
      </c>
      <c r="E50" s="12" t="s">
        <v>97</v>
      </c>
      <c r="F50" s="12" t="s">
        <v>98</v>
      </c>
      <c r="G50" s="13">
        <v>5280934</v>
      </c>
      <c r="H50" s="12" t="s">
        <v>73</v>
      </c>
      <c r="I50" s="12"/>
      <c r="J50" s="12" t="s">
        <v>68</v>
      </c>
      <c r="K50" s="12" t="s">
        <v>68</v>
      </c>
      <c r="L50" s="12" t="s">
        <v>69</v>
      </c>
      <c r="N50" s="3"/>
    </row>
    <row r="51" spans="1:15" ht="23" customHeight="1" x14ac:dyDescent="0.15">
      <c r="A51" s="10">
        <v>49</v>
      </c>
      <c r="B51" s="11" t="s">
        <v>243</v>
      </c>
      <c r="C51" s="12"/>
      <c r="D51" s="12" t="s">
        <v>70</v>
      </c>
      <c r="E51" s="12" t="s">
        <v>78</v>
      </c>
      <c r="F51" s="12" t="s">
        <v>79</v>
      </c>
      <c r="G51" s="13">
        <v>444899</v>
      </c>
      <c r="H51" s="12" t="s">
        <v>73</v>
      </c>
      <c r="I51" s="12"/>
      <c r="J51" s="12" t="s">
        <v>68</v>
      </c>
      <c r="K51" s="12" t="s">
        <v>68</v>
      </c>
      <c r="L51" s="12" t="s">
        <v>69</v>
      </c>
      <c r="N51" s="3"/>
    </row>
    <row r="52" spans="1:15" ht="23" customHeight="1" x14ac:dyDescent="0.15">
      <c r="A52" s="10">
        <v>50</v>
      </c>
      <c r="B52" s="11" t="s">
        <v>244</v>
      </c>
      <c r="C52" s="12"/>
      <c r="D52" s="12" t="s">
        <v>70</v>
      </c>
      <c r="E52" s="12" t="s">
        <v>94</v>
      </c>
      <c r="F52" s="12" t="s">
        <v>95</v>
      </c>
      <c r="G52" s="13">
        <v>446284</v>
      </c>
      <c r="H52" s="12" t="s">
        <v>73</v>
      </c>
      <c r="I52" s="12"/>
      <c r="J52" s="12" t="s">
        <v>68</v>
      </c>
      <c r="K52" s="12" t="s">
        <v>68</v>
      </c>
      <c r="L52" s="12" t="s">
        <v>69</v>
      </c>
      <c r="N52" s="3"/>
    </row>
    <row r="53" spans="1:15" ht="23" customHeight="1" x14ac:dyDescent="0.15">
      <c r="A53" s="10">
        <v>51</v>
      </c>
      <c r="B53" s="11" t="s">
        <v>245</v>
      </c>
      <c r="C53" s="12"/>
      <c r="D53" s="12" t="s">
        <v>70</v>
      </c>
      <c r="E53" s="12" t="s">
        <v>92</v>
      </c>
      <c r="F53" s="12" t="s">
        <v>93</v>
      </c>
      <c r="G53" s="13">
        <v>445580</v>
      </c>
      <c r="H53" s="12" t="s">
        <v>73</v>
      </c>
      <c r="I53" s="12"/>
      <c r="J53" s="12" t="s">
        <v>68</v>
      </c>
      <c r="K53" s="12" t="s">
        <v>68</v>
      </c>
      <c r="L53" s="12" t="s">
        <v>69</v>
      </c>
      <c r="N53" s="3"/>
      <c r="O53" s="3"/>
    </row>
    <row r="54" spans="1:15" ht="23" customHeight="1" x14ac:dyDescent="0.15">
      <c r="A54" s="10">
        <v>52</v>
      </c>
      <c r="B54" s="11" t="s">
        <v>7</v>
      </c>
      <c r="C54" s="12" t="s">
        <v>246</v>
      </c>
      <c r="D54" s="12" t="s">
        <v>230</v>
      </c>
      <c r="E54" s="12" t="s">
        <v>147</v>
      </c>
      <c r="F54" s="12" t="s">
        <v>148</v>
      </c>
      <c r="G54" s="13">
        <v>4671</v>
      </c>
      <c r="H54" s="12" t="s">
        <v>149</v>
      </c>
      <c r="I54" s="12"/>
      <c r="J54" s="12" t="s">
        <v>67</v>
      </c>
      <c r="K54" s="12" t="s">
        <v>68</v>
      </c>
      <c r="L54" s="12" t="s">
        <v>69</v>
      </c>
      <c r="N54" s="3"/>
    </row>
    <row r="55" spans="1:15" ht="23" customHeight="1" x14ac:dyDescent="0.15">
      <c r="A55" s="10">
        <v>53</v>
      </c>
      <c r="B55" s="11" t="s">
        <v>32</v>
      </c>
      <c r="C55" s="12" t="s">
        <v>247</v>
      </c>
      <c r="D55" s="12" t="s">
        <v>230</v>
      </c>
      <c r="E55" s="12" t="s">
        <v>219</v>
      </c>
      <c r="F55" s="12" t="s">
        <v>220</v>
      </c>
      <c r="G55" s="13">
        <v>27902</v>
      </c>
      <c r="H55" s="12" t="s">
        <v>73</v>
      </c>
      <c r="I55" s="12"/>
      <c r="J55" s="12" t="s">
        <v>67</v>
      </c>
      <c r="K55" s="12" t="s">
        <v>68</v>
      </c>
      <c r="L55" s="12" t="s">
        <v>69</v>
      </c>
      <c r="N55" s="3"/>
    </row>
    <row r="56" spans="1:15" ht="23" customHeight="1" x14ac:dyDescent="0.15">
      <c r="A56" s="10">
        <v>54</v>
      </c>
      <c r="B56" s="11" t="s">
        <v>248</v>
      </c>
      <c r="C56" s="12"/>
      <c r="D56" s="12" t="s">
        <v>230</v>
      </c>
      <c r="E56" s="12" t="s">
        <v>212</v>
      </c>
      <c r="F56" s="12" t="s">
        <v>213</v>
      </c>
      <c r="G56" s="13">
        <v>9835868</v>
      </c>
      <c r="H56" s="12" t="s">
        <v>73</v>
      </c>
      <c r="I56" s="12"/>
      <c r="J56" s="12"/>
      <c r="K56" s="12"/>
      <c r="L56" s="12" t="s">
        <v>69</v>
      </c>
      <c r="N56" s="3"/>
      <c r="O56" s="3"/>
    </row>
    <row r="57" spans="1:15" ht="23" customHeight="1" x14ac:dyDescent="0.15">
      <c r="A57" s="10">
        <v>55</v>
      </c>
      <c r="B57" s="11" t="s">
        <v>9</v>
      </c>
      <c r="C57" s="12" t="s">
        <v>249</v>
      </c>
      <c r="D57" s="12" t="s">
        <v>230</v>
      </c>
      <c r="E57" s="12" t="s">
        <v>214</v>
      </c>
      <c r="F57" s="12" t="s">
        <v>215</v>
      </c>
      <c r="G57" s="13">
        <v>5283454</v>
      </c>
      <c r="H57" s="12" t="s">
        <v>73</v>
      </c>
      <c r="I57" s="12"/>
      <c r="J57" s="12" t="s">
        <v>67</v>
      </c>
      <c r="K57" s="12" t="s">
        <v>68</v>
      </c>
      <c r="L57" s="12" t="s">
        <v>69</v>
      </c>
      <c r="N57" s="3"/>
      <c r="O57" s="3"/>
    </row>
    <row r="58" spans="1:15" ht="23" customHeight="1" x14ac:dyDescent="0.15">
      <c r="A58" s="10">
        <v>56</v>
      </c>
      <c r="B58" s="11" t="s">
        <v>0</v>
      </c>
      <c r="C58" s="12" t="s">
        <v>250</v>
      </c>
      <c r="D58" s="12" t="s">
        <v>230</v>
      </c>
      <c r="E58" s="12" t="s">
        <v>206</v>
      </c>
      <c r="F58" s="12" t="s">
        <v>207</v>
      </c>
      <c r="G58" s="13">
        <v>5283446</v>
      </c>
      <c r="H58" s="12" t="s">
        <v>73</v>
      </c>
      <c r="I58" s="12"/>
      <c r="J58" s="12" t="s">
        <v>67</v>
      </c>
      <c r="K58" s="12" t="s">
        <v>68</v>
      </c>
      <c r="L58" s="12" t="s">
        <v>69</v>
      </c>
      <c r="N58" s="3"/>
    </row>
    <row r="59" spans="1:15" ht="23" customHeight="1" x14ac:dyDescent="0.15">
      <c r="A59" s="10">
        <v>57</v>
      </c>
      <c r="B59" s="11" t="s">
        <v>3</v>
      </c>
      <c r="C59" s="12" t="s">
        <v>251</v>
      </c>
      <c r="D59" s="12" t="s">
        <v>230</v>
      </c>
      <c r="E59" s="12" t="s">
        <v>127</v>
      </c>
      <c r="F59" s="12" t="s">
        <v>128</v>
      </c>
      <c r="G59" s="13">
        <v>5283449</v>
      </c>
      <c r="H59" s="12" t="s">
        <v>73</v>
      </c>
      <c r="I59" s="12"/>
      <c r="J59" s="12" t="s">
        <v>67</v>
      </c>
      <c r="K59" s="12" t="s">
        <v>68</v>
      </c>
      <c r="L59" s="12" t="s">
        <v>69</v>
      </c>
      <c r="N59" s="3"/>
    </row>
    <row r="60" spans="1:15" ht="23" customHeight="1" x14ac:dyDescent="0.15">
      <c r="A60" s="10">
        <v>58</v>
      </c>
      <c r="B60" s="11" t="s">
        <v>6</v>
      </c>
      <c r="C60" s="12" t="s">
        <v>252</v>
      </c>
      <c r="D60" s="12" t="s">
        <v>230</v>
      </c>
      <c r="E60" s="12" t="s">
        <v>144</v>
      </c>
      <c r="F60" s="12" t="s">
        <v>145</v>
      </c>
      <c r="G60" s="13">
        <v>5282272</v>
      </c>
      <c r="H60" s="12" t="s">
        <v>146</v>
      </c>
      <c r="I60" s="12"/>
      <c r="J60" s="12" t="s">
        <v>67</v>
      </c>
      <c r="K60" s="12" t="s">
        <v>68</v>
      </c>
      <c r="L60" s="12" t="s">
        <v>69</v>
      </c>
      <c r="N60" s="3"/>
      <c r="O60" s="3"/>
    </row>
    <row r="61" spans="1:15" ht="23" customHeight="1" x14ac:dyDescent="0.15">
      <c r="A61" s="10">
        <v>59</v>
      </c>
      <c r="B61" s="11" t="s">
        <v>1</v>
      </c>
      <c r="C61" s="12" t="s">
        <v>231</v>
      </c>
      <c r="D61" s="12" t="s">
        <v>230</v>
      </c>
      <c r="E61" s="12" t="s">
        <v>194</v>
      </c>
      <c r="F61" s="12" t="s">
        <v>195</v>
      </c>
      <c r="G61" s="13">
        <v>5281969</v>
      </c>
      <c r="H61" s="12" t="s">
        <v>196</v>
      </c>
      <c r="I61" s="12"/>
      <c r="J61" s="12" t="s">
        <v>67</v>
      </c>
      <c r="K61" s="12" t="s">
        <v>68</v>
      </c>
      <c r="L61" s="12" t="s">
        <v>69</v>
      </c>
      <c r="N61" s="3"/>
    </row>
    <row r="62" spans="1:15" ht="23" customHeight="1" x14ac:dyDescent="0.15">
      <c r="A62" s="10">
        <v>60</v>
      </c>
      <c r="B62" s="11" t="s">
        <v>4</v>
      </c>
      <c r="C62" s="12" t="s">
        <v>253</v>
      </c>
      <c r="D62" s="12" t="s">
        <v>230</v>
      </c>
      <c r="E62" s="12" t="s">
        <v>216</v>
      </c>
      <c r="F62" s="12" t="s">
        <v>217</v>
      </c>
      <c r="G62" s="13">
        <v>5282273</v>
      </c>
      <c r="H62" s="12" t="s">
        <v>218</v>
      </c>
      <c r="I62" s="12"/>
      <c r="J62" s="12" t="s">
        <v>67</v>
      </c>
      <c r="K62" s="12" t="s">
        <v>68</v>
      </c>
      <c r="L62" s="12" t="s">
        <v>69</v>
      </c>
      <c r="N62" s="3"/>
      <c r="O62" s="3"/>
    </row>
    <row r="63" spans="1:15" ht="23" customHeight="1" x14ac:dyDescent="0.15">
      <c r="A63" s="10">
        <v>61</v>
      </c>
      <c r="B63" s="11" t="s">
        <v>38</v>
      </c>
      <c r="C63" s="12" t="s">
        <v>254</v>
      </c>
      <c r="D63" s="12" t="s">
        <v>230</v>
      </c>
      <c r="E63" s="12" t="s">
        <v>169</v>
      </c>
      <c r="F63" s="12" t="s">
        <v>170</v>
      </c>
      <c r="G63" s="13">
        <v>53245830</v>
      </c>
      <c r="H63" s="12" t="s">
        <v>73</v>
      </c>
      <c r="I63" s="12"/>
      <c r="J63" s="12" t="s">
        <v>67</v>
      </c>
      <c r="K63" s="12" t="s">
        <v>68</v>
      </c>
      <c r="L63" s="12" t="s">
        <v>69</v>
      </c>
      <c r="N63" s="3"/>
      <c r="O63" s="3"/>
    </row>
    <row r="64" spans="1:15" ht="23" customHeight="1" x14ac:dyDescent="0.15">
      <c r="A64" s="10">
        <v>62</v>
      </c>
      <c r="B64" s="11" t="s">
        <v>31</v>
      </c>
      <c r="C64" s="12" t="s">
        <v>249</v>
      </c>
      <c r="D64" s="12" t="s">
        <v>255</v>
      </c>
      <c r="E64" s="12" t="s">
        <v>99</v>
      </c>
      <c r="F64" s="12" t="s">
        <v>100</v>
      </c>
      <c r="G64" s="13">
        <v>6436908</v>
      </c>
      <c r="H64" s="12" t="s">
        <v>73</v>
      </c>
      <c r="I64" s="12"/>
      <c r="J64" s="12" t="s">
        <v>84</v>
      </c>
      <c r="K64" s="12" t="s">
        <v>68</v>
      </c>
      <c r="L64" s="12" t="s">
        <v>69</v>
      </c>
      <c r="N64" s="3"/>
    </row>
    <row r="65" spans="1:15" ht="23" customHeight="1" x14ac:dyDescent="0.15">
      <c r="A65" s="10">
        <v>63</v>
      </c>
      <c r="B65" s="11" t="s">
        <v>50</v>
      </c>
      <c r="C65" s="12" t="s">
        <v>256</v>
      </c>
      <c r="D65" s="12" t="s">
        <v>255</v>
      </c>
      <c r="E65" s="12" t="s">
        <v>82</v>
      </c>
      <c r="F65" s="12" t="s">
        <v>83</v>
      </c>
      <c r="G65" s="13">
        <v>5283389</v>
      </c>
      <c r="H65" s="12" t="s">
        <v>73</v>
      </c>
      <c r="I65" s="12"/>
      <c r="J65" s="12" t="s">
        <v>84</v>
      </c>
      <c r="K65" s="12" t="s">
        <v>68</v>
      </c>
      <c r="L65" s="12" t="s">
        <v>69</v>
      </c>
      <c r="N65" s="3"/>
      <c r="O65" s="3"/>
    </row>
    <row r="66" spans="1:15" ht="23" customHeight="1" x14ac:dyDescent="0.15">
      <c r="A66" s="10">
        <v>64</v>
      </c>
      <c r="B66" s="11" t="s">
        <v>263</v>
      </c>
      <c r="C66" s="12" t="s">
        <v>249</v>
      </c>
      <c r="D66" s="15" t="s">
        <v>101</v>
      </c>
      <c r="E66" s="15" t="s">
        <v>102</v>
      </c>
      <c r="F66" s="15" t="s">
        <v>257</v>
      </c>
      <c r="G66" s="16" t="s">
        <v>103</v>
      </c>
      <c r="H66" s="12" t="s">
        <v>73</v>
      </c>
      <c r="I66" s="12"/>
      <c r="J66" s="12" t="s">
        <v>104</v>
      </c>
      <c r="K66" s="12" t="s">
        <v>68</v>
      </c>
      <c r="L66" s="12" t="s">
        <v>69</v>
      </c>
      <c r="N66" s="3"/>
      <c r="O66" s="3"/>
    </row>
    <row r="67" spans="1:15" ht="23" customHeight="1" x14ac:dyDescent="0.15">
      <c r="A67" s="10">
        <v>65</v>
      </c>
      <c r="B67" s="11" t="s">
        <v>262</v>
      </c>
      <c r="C67" s="12" t="s">
        <v>250</v>
      </c>
      <c r="D67" s="15" t="s">
        <v>101</v>
      </c>
      <c r="E67" s="15" t="s">
        <v>116</v>
      </c>
      <c r="F67" s="15" t="s">
        <v>258</v>
      </c>
      <c r="G67" s="16" t="s">
        <v>117</v>
      </c>
      <c r="H67" s="12" t="s">
        <v>73</v>
      </c>
      <c r="I67" s="12"/>
      <c r="J67" s="12" t="s">
        <v>104</v>
      </c>
      <c r="K67" s="12" t="s">
        <v>68</v>
      </c>
      <c r="L67" s="12" t="s">
        <v>69</v>
      </c>
      <c r="N67" s="3"/>
    </row>
    <row r="68" spans="1:15" ht="23" customHeight="1" x14ac:dyDescent="0.15">
      <c r="A68" s="10">
        <v>66</v>
      </c>
      <c r="B68" s="11" t="s">
        <v>261</v>
      </c>
      <c r="C68" s="12" t="s">
        <v>231</v>
      </c>
      <c r="D68" s="15" t="s">
        <v>101</v>
      </c>
      <c r="E68" s="15" t="s">
        <v>142</v>
      </c>
      <c r="F68" s="15" t="s">
        <v>259</v>
      </c>
      <c r="G68" s="16" t="s">
        <v>143</v>
      </c>
      <c r="H68" s="12" t="s">
        <v>73</v>
      </c>
      <c r="I68" s="12"/>
      <c r="J68" s="12" t="s">
        <v>104</v>
      </c>
      <c r="K68" s="12" t="s">
        <v>68</v>
      </c>
      <c r="L68" s="12" t="s">
        <v>69</v>
      </c>
      <c r="N68" s="3"/>
      <c r="O68" s="3"/>
    </row>
    <row r="69" spans="1:15" ht="17" customHeight="1" x14ac:dyDescent="0.15">
      <c r="A69" s="4" t="s">
        <v>260</v>
      </c>
      <c r="N69" s="3"/>
    </row>
    <row r="70" spans="1:15" x14ac:dyDescent="0.15">
      <c r="N70" s="3"/>
      <c r="O70" s="3"/>
    </row>
  </sheetData>
  <mergeCells count="1">
    <mergeCell ref="A1:L1"/>
  </mergeCells>
  <conditionalFormatting sqref="B2:B1048576">
    <cfRule type="duplicateValues" dxfId="0" priority="1"/>
  </conditionalFormatting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2021-07-28T08:08:02Z</cp:lastPrinted>
  <dcterms:created xsi:type="dcterms:W3CDTF">2021-04-11T08:21:53Z</dcterms:created>
  <dcterms:modified xsi:type="dcterms:W3CDTF">2022-02-05T07:29:10Z</dcterms:modified>
</cp:coreProperties>
</file>