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ama\Documents\LACDR\COVID-19\Breda\Signalling Lipids\manuscript\Metabolites journal\"/>
    </mc:Choice>
  </mc:AlternateContent>
  <bookViews>
    <workbookView xWindow="0" yWindow="0" windowWidth="20490" windowHeight="7620" tabRatio="749" activeTab="6"/>
  </bookViews>
  <sheets>
    <sheet name="INDEX" sheetId="20" r:id="rId1"/>
    <sheet name="Table S1" sheetId="21" r:id="rId2"/>
    <sheet name="Table S2" sheetId="22" r:id="rId3"/>
    <sheet name="TableS3" sheetId="23" r:id="rId4"/>
    <sheet name="TableS4" sheetId="15" r:id="rId5"/>
    <sheet name="TableS5" sheetId="24" r:id="rId6"/>
    <sheet name="TableS6" sheetId="11" r:id="rId7"/>
    <sheet name="TableS7" sheetId="2" r:id="rId8"/>
    <sheet name="TableS8" sheetId="3" r:id="rId9"/>
    <sheet name="Table S9" sheetId="19" r:id="rId10"/>
    <sheet name="Table S10" sheetId="18" r:id="rId11"/>
    <sheet name="Table S11" sheetId="17" r:id="rId12"/>
    <sheet name="Table S12" sheetId="10" r:id="rId13"/>
    <sheet name="Table S13" sheetId="25" r:id="rId14"/>
    <sheet name="Table S14" sheetId="26" r:id="rId15"/>
  </sheets>
  <definedNames>
    <definedName name="_xlnm._FilterDatabase" localSheetId="12" hidden="1">'Table S12'!$A$3:$E$3</definedName>
    <definedName name="_xlnm._FilterDatabase" localSheetId="9" hidden="1">'Table S9'!$A$6:$W$6</definedName>
    <definedName name="_xlnm._FilterDatabase" localSheetId="3" hidden="1">TableS3!$A$6:$BR$6</definedName>
    <definedName name="_xlnm._FilterDatabase" localSheetId="6" hidden="1">TableS6!$A$3:$E$192</definedName>
    <definedName name="_xlnm._FilterDatabase" localSheetId="7" hidden="1">TableS7!$A$3:$C$3</definedName>
    <definedName name="_xlnm._FilterDatabase" localSheetId="8">TableS8!$A$6:$H$6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<sst xmlns="http://schemas.openxmlformats.org/spreadsheetml/2006/main" count="9504" uniqueCount="524">
  <si>
    <t>Age</t>
  </si>
  <si>
    <t>Gender</t>
  </si>
  <si>
    <t>BMI</t>
  </si>
  <si>
    <t>comorbidities</t>
  </si>
  <si>
    <t>days in ward</t>
  </si>
  <si>
    <t>days in ICU</t>
  </si>
  <si>
    <t>outcome</t>
  </si>
  <si>
    <t>COPD</t>
  </si>
  <si>
    <t>CVD</t>
  </si>
  <si>
    <t>CKD</t>
  </si>
  <si>
    <t>Chloroquine</t>
  </si>
  <si>
    <t>beta-blockers</t>
  </si>
  <si>
    <t>smoking</t>
  </si>
  <si>
    <t>comments</t>
  </si>
  <si>
    <t>F</t>
  </si>
  <si>
    <t>M</t>
  </si>
  <si>
    <t>died</t>
  </si>
  <si>
    <t>last sample on day of death</t>
  </si>
  <si>
    <t>last sample at least 1 day before death</t>
  </si>
  <si>
    <t>last sample 3 days before death</t>
  </si>
  <si>
    <t>only sample on day of death</t>
  </si>
  <si>
    <t>n/a</t>
  </si>
  <si>
    <t>ward</t>
  </si>
  <si>
    <t>only sample a weak before death; on CPAP/BiPAP</t>
  </si>
  <si>
    <t>last sample at least 5 days before death (date unknown; after release from hospital)</t>
  </si>
  <si>
    <t>Patient ID</t>
  </si>
  <si>
    <t>unknown</t>
  </si>
  <si>
    <t>in the past</t>
  </si>
  <si>
    <t>yes</t>
  </si>
  <si>
    <t>no</t>
  </si>
  <si>
    <t>background information</t>
  </si>
  <si>
    <t>pulmonary fungal infection</t>
  </si>
  <si>
    <t>lung embolism; pulmonary fungal infection</t>
  </si>
  <si>
    <t>chloroquine</t>
  </si>
  <si>
    <t>oxygen only</t>
  </si>
  <si>
    <t>total days in hospital</t>
  </si>
  <si>
    <t>complications during hospitalisation</t>
  </si>
  <si>
    <t>recovered</t>
  </si>
  <si>
    <t>acute myocardial infraction</t>
  </si>
  <si>
    <t>pre-admission medication (4 weeks prior)</t>
  </si>
  <si>
    <t>COPD, CVD</t>
  </si>
  <si>
    <t>CVD, diabetes</t>
  </si>
  <si>
    <t>none</t>
  </si>
  <si>
    <t>CKD, CVD, diabetes</t>
  </si>
  <si>
    <t>Asthma</t>
  </si>
  <si>
    <t>diabetes</t>
  </si>
  <si>
    <t>COPD, CKD, diabetes</t>
  </si>
  <si>
    <t>beta-blockers, corticosteroids</t>
  </si>
  <si>
    <t>Chloroquine, beta-blockers</t>
  </si>
  <si>
    <t>Chloroquine, ACE inhibitors</t>
  </si>
  <si>
    <t>Chloroquine, corticosteroids</t>
  </si>
  <si>
    <t>Chloroquine, ACE inhibitors, beta-blockers</t>
  </si>
  <si>
    <t>Chloroquine, beta-blockers, corticosteroids</t>
  </si>
  <si>
    <t>medication in hospital</t>
  </si>
  <si>
    <t>breathing support in hospital</t>
  </si>
  <si>
    <t>antibiotics</t>
  </si>
  <si>
    <t>antibiotics, chloroquine</t>
  </si>
  <si>
    <t>antibiotics, chloroquine, corticosteroids</t>
  </si>
  <si>
    <t>antibiotics, corticosteroids</t>
  </si>
  <si>
    <t>transferred from another ICU after 11 days; unkown time of recovery and release</t>
  </si>
  <si>
    <t>unkown weeks in ward before release</t>
  </si>
  <si>
    <t>died 9 days after transfer from hospital; not intubated in ICU</t>
  </si>
  <si>
    <t>died 3 days after transfer from hospital</t>
  </si>
  <si>
    <t>unknown outcome after release from ICU to ward</t>
  </si>
  <si>
    <t>d4 (ICU, sick); d7 (ICU, sick); d11 (ICU, sick)</t>
  </si>
  <si>
    <t>d4 (ward, dying); d7 (ward, dying)</t>
  </si>
  <si>
    <t>d3 (ICU, sick); d6 (ICU, sick); d9 (ICU, sick); d13 (ICU, dying)</t>
  </si>
  <si>
    <t>d3 (ward, sick); d7 (ward, sick); d10 (ward, recovery)</t>
  </si>
  <si>
    <t>d3 (ward, recovery)</t>
  </si>
  <si>
    <t>d2 (ward, sick); d4 (ward, recovery); d13 (transferred, recovery)</t>
  </si>
  <si>
    <t>d3 (ICU, sick); d6 (ICU, sick); d10 (ICU, dying); d12 (ICU, dying)</t>
  </si>
  <si>
    <t>d2 (ward, sick); d5 (ward, dying)</t>
  </si>
  <si>
    <t>d3 (ICU, sick); d5 (ICU, sick); d9 (ICU, sick); d12 (ICU, sick); d17 (ICU, sick)</t>
  </si>
  <si>
    <t>d2 (ward, recovery)</t>
  </si>
  <si>
    <t>d4 (ward, sick); d7 (ward, sick); d10 (ward, sick); d12 (ward, recovery)</t>
  </si>
  <si>
    <t>d3 (ward, sick); d10 (ward, recovery)</t>
  </si>
  <si>
    <t>d4 (ward, sick); d8 (ward, recovery)</t>
  </si>
  <si>
    <t>d5 (ward, sick); d10 (ward, recovery)</t>
  </si>
  <si>
    <t>d3 (ward, sick); d6 (ward, sick); d10 (ward, recovery)</t>
  </si>
  <si>
    <t>d4 (ICU, sick); d7 (ICU, sick); d12 (ICU, sick)</t>
  </si>
  <si>
    <t>d3 (ICU, dying)</t>
  </si>
  <si>
    <t>d3 (ward, sick); d9 (ward, recovery); d14 (transferred, recovery)</t>
  </si>
  <si>
    <t>d4 (ward, sick); d6 (ward, recovery)</t>
  </si>
  <si>
    <t>d3 (ward, sick); d6 (ward, recovery)</t>
  </si>
  <si>
    <t>d2 (ward, sick); d4 (ward, sick); d7 (ward, sick); d11 (ward, recovery)</t>
  </si>
  <si>
    <t>d3 (ward, sick)</t>
  </si>
  <si>
    <t>d2 (ward, sick)</t>
  </si>
  <si>
    <t>d4 (ward, recovery)</t>
  </si>
  <si>
    <t>d3 (ward, sick); d7 (ward, recovery)</t>
  </si>
  <si>
    <t>d4 (ward, sick); d7 (ward, sick)</t>
  </si>
  <si>
    <t>d4 (ward, sick); d7 (ward, sick); d9 (ward, recovery)</t>
  </si>
  <si>
    <t>d8 (ward, sick); d11 (ward, recovery)</t>
  </si>
  <si>
    <t>d3 (ward, sick); d7 (ICU, sick); d10 (ICU, sick); d14 (ICU, sick); d17 (ICU, sick); d22 (ICU, sick)</t>
  </si>
  <si>
    <t>d3 (ward, sick); d5 (ward, recovery)</t>
  </si>
  <si>
    <t>d4 (ward, sick)</t>
  </si>
  <si>
    <t>d7 (ward, recovery)</t>
  </si>
  <si>
    <t>d2 (ward, sick); d4 (ward, sick); d6 (ward, recovery)</t>
  </si>
  <si>
    <t>d3 (ward, sick); d9 (ward, recovery)</t>
  </si>
  <si>
    <t>d2 (ward, sick); d7 (ward, recovery)</t>
  </si>
  <si>
    <t>blood samples analysed</t>
  </si>
  <si>
    <t>number of samples</t>
  </si>
  <si>
    <t>PC1</t>
  </si>
  <si>
    <t>PC2</t>
  </si>
  <si>
    <t>P values were further corrected for multiple hypothesis using FDR.</t>
  </si>
  <si>
    <t>inputvar</t>
  </si>
  <si>
    <t>Std.Error</t>
  </si>
  <si>
    <t>t.val</t>
  </si>
  <si>
    <t>p.val</t>
  </si>
  <si>
    <t>B_cells</t>
  </si>
  <si>
    <t>CCL17</t>
  </si>
  <si>
    <t>CCL2</t>
  </si>
  <si>
    <t>CCL3</t>
  </si>
  <si>
    <t>CCL4</t>
  </si>
  <si>
    <t>CD163</t>
  </si>
  <si>
    <t>CD4</t>
  </si>
  <si>
    <t>CD8</t>
  </si>
  <si>
    <t>CRP</t>
  </si>
  <si>
    <t>CXCL10</t>
  </si>
  <si>
    <t>FASL</t>
  </si>
  <si>
    <t>GCSF</t>
  </si>
  <si>
    <t>GMCSF</t>
  </si>
  <si>
    <t>IFNG</t>
  </si>
  <si>
    <t>Leukocytes</t>
  </si>
  <si>
    <t>Lymphocytes</t>
  </si>
  <si>
    <t>Monocytes</t>
  </si>
  <si>
    <t>Neutrophils</t>
  </si>
  <si>
    <t>NK_cells</t>
  </si>
  <si>
    <t>Non_T</t>
  </si>
  <si>
    <t>Ratio4_8</t>
  </si>
  <si>
    <t>sHMr</t>
  </si>
  <si>
    <t>T_Cells</t>
  </si>
  <si>
    <t>TCRgd</t>
  </si>
  <si>
    <t>TNFa</t>
  </si>
  <si>
    <t>FDR</t>
  </si>
  <si>
    <t>fdr_all</t>
  </si>
  <si>
    <t>fdr_male</t>
  </si>
  <si>
    <t>fdr_female</t>
  </si>
  <si>
    <t>pval_all</t>
  </si>
  <si>
    <t>pval_male</t>
  </si>
  <si>
    <t>pval_female</t>
  </si>
  <si>
    <t>FC_lower_male</t>
  </si>
  <si>
    <t>FC_upper_male</t>
  </si>
  <si>
    <t>FC_lower_female</t>
  </si>
  <si>
    <t>FC_upper_female</t>
  </si>
  <si>
    <t>Var1</t>
  </si>
  <si>
    <t>Var2</t>
  </si>
  <si>
    <t>R</t>
  </si>
  <si>
    <t>P</t>
  </si>
  <si>
    <t>FDR Q</t>
  </si>
  <si>
    <t>sample</t>
  </si>
  <si>
    <t>CD4_EM</t>
  </si>
  <si>
    <t>CD4_CM</t>
  </si>
  <si>
    <t>CD4_N</t>
  </si>
  <si>
    <t>CD4_Eff</t>
  </si>
  <si>
    <t>CD8_EM</t>
  </si>
  <si>
    <t>CD8_CM</t>
  </si>
  <si>
    <t>CD8_N</t>
  </si>
  <si>
    <t>CD8_Eff</t>
  </si>
  <si>
    <t>CD4_EM_DR</t>
  </si>
  <si>
    <t>CD4_EM_CD56</t>
  </si>
  <si>
    <t>CD4_EM_CD56_DR</t>
  </si>
  <si>
    <t>CD4_CM_DR</t>
  </si>
  <si>
    <t>CD4_CM_CD56</t>
  </si>
  <si>
    <t>CD4_CM_CD56_DR</t>
  </si>
  <si>
    <t>CD4_naieve_DR</t>
  </si>
  <si>
    <t>CD4_naieve_CD56</t>
  </si>
  <si>
    <t>CD4_naieve_CD56_DR</t>
  </si>
  <si>
    <t>CD4_TEMRA_DR</t>
  </si>
  <si>
    <t>CD4_TEMRA_CD56</t>
  </si>
  <si>
    <t>CD4_TEMRA_CD56_DR</t>
  </si>
  <si>
    <t>CD8_EM_DR</t>
  </si>
  <si>
    <t>CD8_EM_CD56</t>
  </si>
  <si>
    <t>CD8_EM_CD56_DR</t>
  </si>
  <si>
    <t>CD8_CM_DR</t>
  </si>
  <si>
    <t>CD8_CM_CD56</t>
  </si>
  <si>
    <t>CD8_CM_CD56_DR</t>
  </si>
  <si>
    <t>CD8_naieve_DR</t>
  </si>
  <si>
    <t>CD8_naieve_CD56</t>
  </si>
  <si>
    <t>CD8_naieve_CD56_DR</t>
  </si>
  <si>
    <t>CD8_TEMRA_DR</t>
  </si>
  <si>
    <t>CD8_TEMRA_CD56</t>
  </si>
  <si>
    <t>CD8_TEMRA_CD56_DR</t>
  </si>
  <si>
    <t>35d4</t>
  </si>
  <si>
    <t>25d3</t>
  </si>
  <si>
    <t>25d6</t>
  </si>
  <si>
    <t>44d2</t>
  </si>
  <si>
    <t>44d7</t>
  </si>
  <si>
    <t>18d3</t>
  </si>
  <si>
    <t>18d9</t>
  </si>
  <si>
    <t>18d0</t>
  </si>
  <si>
    <t>8d2</t>
  </si>
  <si>
    <t>8d5</t>
  </si>
  <si>
    <t>39d7</t>
  </si>
  <si>
    <t>41d3</t>
  </si>
  <si>
    <t>41d9</t>
  </si>
  <si>
    <t>14d5</t>
  </si>
  <si>
    <t>14d10</t>
  </si>
  <si>
    <t>43d5</t>
  </si>
  <si>
    <t>43d9</t>
  </si>
  <si>
    <t>43d12</t>
  </si>
  <si>
    <t>43d14</t>
  </si>
  <si>
    <t>26d4</t>
  </si>
  <si>
    <t>31d2</t>
  </si>
  <si>
    <t>31d4</t>
  </si>
  <si>
    <t>31d0</t>
  </si>
  <si>
    <t>42d3</t>
  </si>
  <si>
    <t>3d3</t>
  </si>
  <si>
    <t>3d6</t>
  </si>
  <si>
    <t>3d9</t>
  </si>
  <si>
    <t>3d13</t>
  </si>
  <si>
    <t>15d3</t>
  </si>
  <si>
    <t>15d6</t>
  </si>
  <si>
    <t>15d10</t>
  </si>
  <si>
    <t>20d3</t>
  </si>
  <si>
    <t>20d6</t>
  </si>
  <si>
    <t>11d4</t>
  </si>
  <si>
    <t>11d7</t>
  </si>
  <si>
    <t>11d10</t>
  </si>
  <si>
    <t>11d12</t>
  </si>
  <si>
    <t>34d3</t>
  </si>
  <si>
    <t>34d7</t>
  </si>
  <si>
    <t>34d10</t>
  </si>
  <si>
    <t>34d14</t>
  </si>
  <si>
    <t>34d17</t>
  </si>
  <si>
    <t>34d22</t>
  </si>
  <si>
    <t>29d4</t>
  </si>
  <si>
    <t>29d7</t>
  </si>
  <si>
    <t>37d4</t>
  </si>
  <si>
    <t>24d2</t>
  </si>
  <si>
    <t>6d2</t>
  </si>
  <si>
    <t>6d4</t>
  </si>
  <si>
    <t>6d0</t>
  </si>
  <si>
    <t>21d2</t>
  </si>
  <si>
    <t>21d4</t>
  </si>
  <si>
    <t>21d7</t>
  </si>
  <si>
    <t>21d11</t>
  </si>
  <si>
    <t>40d2</t>
  </si>
  <si>
    <t>40d4</t>
  </si>
  <si>
    <t>40d6</t>
  </si>
  <si>
    <t>9d3</t>
  </si>
  <si>
    <t>9d5</t>
  </si>
  <si>
    <t>9d9</t>
  </si>
  <si>
    <t>9d12</t>
  </si>
  <si>
    <t>9d17</t>
  </si>
  <si>
    <t>10d2</t>
  </si>
  <si>
    <t>5d3</t>
  </si>
  <si>
    <t>22d3</t>
  </si>
  <si>
    <t>22d6</t>
  </si>
  <si>
    <t>7d3</t>
  </si>
  <si>
    <t>7d6</t>
  </si>
  <si>
    <t>7d10</t>
  </si>
  <si>
    <t>7d12</t>
  </si>
  <si>
    <t>17d3</t>
  </si>
  <si>
    <t>13d4</t>
  </si>
  <si>
    <t>13d8</t>
  </si>
  <si>
    <t>27d3</t>
  </si>
  <si>
    <t>27d7</t>
  </si>
  <si>
    <t>32d3</t>
  </si>
  <si>
    <t>32d6</t>
  </si>
  <si>
    <t>23d3</t>
  </si>
  <si>
    <t>28d3</t>
  </si>
  <si>
    <t>28d9</t>
  </si>
  <si>
    <t>4d3</t>
  </si>
  <si>
    <t>4d7</t>
  </si>
  <si>
    <t>4d10</t>
  </si>
  <si>
    <t>12d3</t>
  </si>
  <si>
    <t>12d10</t>
  </si>
  <si>
    <t>33d8</t>
  </si>
  <si>
    <t>33d11</t>
  </si>
  <si>
    <t>16d4</t>
  </si>
  <si>
    <t>16d7</t>
  </si>
  <si>
    <t>16d12</t>
  </si>
  <si>
    <t>38d3</t>
  </si>
  <si>
    <t>30d4</t>
  </si>
  <si>
    <t>30d7</t>
  </si>
  <si>
    <t>30d9</t>
  </si>
  <si>
    <t>1d4</t>
  </si>
  <si>
    <t>1d7</t>
  </si>
  <si>
    <t>1d11</t>
  </si>
  <si>
    <t>19d4</t>
  </si>
  <si>
    <t>19d6</t>
  </si>
  <si>
    <t>36d3</t>
  </si>
  <si>
    <t>36d5</t>
  </si>
  <si>
    <t>2d4</t>
  </si>
  <si>
    <t>2d7</t>
  </si>
  <si>
    <t>Ferritin</t>
  </si>
  <si>
    <t>FC_female_mean</t>
  </si>
  <si>
    <t>FC_female_median</t>
  </si>
  <si>
    <t>18d14</t>
  </si>
  <si>
    <t>31d13</t>
  </si>
  <si>
    <t>6d10</t>
  </si>
  <si>
    <t>value</t>
  </si>
  <si>
    <t>The table corresponds with Figure 2 and document S2.</t>
  </si>
  <si>
    <t>All</t>
  </si>
  <si>
    <t>Male</t>
  </si>
  <si>
    <t>Female</t>
  </si>
  <si>
    <t xml:space="preserve">using linear regression with adjustment for age, sex, BMI and weighting down by number of time points per patient. </t>
  </si>
  <si>
    <t>ICU/ward</t>
  </si>
  <si>
    <t>d2 (ward, sick); d4 (ward, recovery); d10 (transferred, recovery)</t>
  </si>
  <si>
    <t>Galectin9</t>
  </si>
  <si>
    <t>NLR</t>
  </si>
  <si>
    <t>start vs. recovery</t>
  </si>
  <si>
    <t>FC_lower_all</t>
  </si>
  <si>
    <t>FC_all_mean</t>
  </si>
  <si>
    <t>FC_upper_all</t>
  </si>
  <si>
    <t>FC_all_median</t>
  </si>
  <si>
    <t>|FC| all</t>
  </si>
  <si>
    <t>FC_male_mean</t>
  </si>
  <si>
    <t>FC_male_median</t>
  </si>
  <si>
    <t>|FC| male</t>
  </si>
  <si>
    <t>|FC| female</t>
  </si>
  <si>
    <t>low</t>
  </si>
  <si>
    <t>age</t>
  </si>
  <si>
    <t>|FC|</t>
  </si>
  <si>
    <t>down</t>
  </si>
  <si>
    <t>up</t>
  </si>
  <si>
    <t>significant change</t>
  </si>
  <si>
    <t>AEA</t>
  </si>
  <si>
    <t>units:</t>
  </si>
  <si>
    <t>x10^9/L</t>
  </si>
  <si>
    <t>x10^8/L</t>
  </si>
  <si>
    <t>mg/L</t>
  </si>
  <si>
    <t>ng/mL</t>
  </si>
  <si>
    <t>pg/mL</t>
  </si>
  <si>
    <t>IU/mL</t>
  </si>
  <si>
    <t>CD4 T cells</t>
  </si>
  <si>
    <t>CD8 T cells</t>
  </si>
  <si>
    <t>CD4/CD8</t>
  </si>
  <si>
    <t>Tables</t>
  </si>
  <si>
    <t xml:space="preserve">Table S1. Demographics of the COVID-19 patients in the metabolomics study. </t>
  </si>
  <si>
    <t xml:space="preserve">Values are n (%) or median [full range].  Information about comorbidities and medication (4 weeks pre-admission) is missing for 25% of patients (n=12), </t>
  </si>
  <si>
    <t>Patients</t>
  </si>
  <si>
    <t>Samples</t>
  </si>
  <si>
    <t>(n=44)</t>
  </si>
  <si>
    <t>(n=103)</t>
  </si>
  <si>
    <t xml:space="preserve">Age, years </t>
  </si>
  <si>
    <t>73 [49-87]</t>
  </si>
  <si>
    <t>71 [49-87]</t>
  </si>
  <si>
    <t>Male (%)</t>
  </si>
  <si>
    <t>30 (68%)</t>
  </si>
  <si>
    <t>65 (63%)</t>
  </si>
  <si>
    <t>27 [19-42]</t>
  </si>
  <si>
    <t>Diabetes mellitus (DM)</t>
  </si>
  <si>
    <t>9 (20%)</t>
  </si>
  <si>
    <t>Chronic kidney disease (CKD)</t>
  </si>
  <si>
    <t>3 (7%)</t>
  </si>
  <si>
    <t>Cardiovascular disease (CVD)</t>
  </si>
  <si>
    <t>7 (16%)</t>
  </si>
  <si>
    <t>Chronic obstructive pulmonary disease (COPD)</t>
  </si>
  <si>
    <t>8 (18%)</t>
  </si>
  <si>
    <t>past smoker</t>
  </si>
  <si>
    <t>17 (39%)</t>
  </si>
  <si>
    <t>pre-admission beta-blockers, ACE inhibitors</t>
  </si>
  <si>
    <t>14 (32%)</t>
  </si>
  <si>
    <t>pre-admission corticosteroids</t>
  </si>
  <si>
    <t>pre-admission chloroquine</t>
  </si>
  <si>
    <t>27 (61%)</t>
  </si>
  <si>
    <t>8 [1-19]</t>
  </si>
  <si>
    <t>Total hospitalisation days</t>
  </si>
  <si>
    <t>7 [2-62]</t>
  </si>
  <si>
    <t>Admitted to ward</t>
  </si>
  <si>
    <t>37 (84%)</t>
  </si>
  <si>
    <t>78 (76%)</t>
  </si>
  <si>
    <t>Admitted to ICU</t>
  </si>
  <si>
    <t>25 (24%)</t>
  </si>
  <si>
    <t>Deceased</t>
  </si>
  <si>
    <t>Unfavourable outcome (ICU or death)</t>
  </si>
  <si>
    <t>12 (27%)</t>
  </si>
  <si>
    <t>36 (35%)</t>
  </si>
  <si>
    <t>Invasive breathing support (intubated)</t>
  </si>
  <si>
    <t>6 (14%)</t>
  </si>
  <si>
    <t>post-admission chloroquine</t>
  </si>
  <si>
    <t>35 (80%)</t>
  </si>
  <si>
    <t>post-admission corticosteroids</t>
  </si>
  <si>
    <t>2 (5%)</t>
  </si>
  <si>
    <t>post-admission antibiotics</t>
  </si>
  <si>
    <t>38 (86%)</t>
  </si>
  <si>
    <t>CRP, mg/L (normal &lt;10)</t>
  </si>
  <si>
    <t>104.5 [3-577]</t>
  </si>
  <si>
    <t>19.3 [1-397]</t>
  </si>
  <si>
    <t>Ferritin, ng/mL (normal 10-400)</t>
  </si>
  <si>
    <t>1035 [84-4807]</t>
  </si>
  <si>
    <r>
      <t>Leukocytes, 10</t>
    </r>
    <r>
      <rPr>
        <vertAlign val="superscript"/>
        <sz val="11"/>
        <color rgb="FF222222"/>
        <rFont val="Calibri"/>
        <family val="2"/>
        <scheme val="minor"/>
      </rPr>
      <t>9</t>
    </r>
    <r>
      <rPr>
        <sz val="11"/>
        <color rgb="FF222222"/>
        <rFont val="Calibri"/>
        <family val="2"/>
        <scheme val="minor"/>
      </rPr>
      <t>/L (normal 4.5-11)</t>
    </r>
  </si>
  <si>
    <t>8 [4-20.5]</t>
  </si>
  <si>
    <t>0.95 [0.26-3.15]</t>
  </si>
  <si>
    <t>6.36 [2.3-17.5]</t>
  </si>
  <si>
    <t>sample days (d) since hospitalisation (location, status)</t>
  </si>
  <si>
    <t>d5 (ward, sick); d9 (ward, sick); d12 (ward, sick); d14 (ward, sick)</t>
  </si>
  <si>
    <t>Table S3. Immune marker measurements by flow cytometry, Luminex and other immunological assays [from Schrijver et al. 2020].</t>
  </si>
  <si>
    <t>Galectin-9</t>
  </si>
  <si>
    <t>CD206</t>
  </si>
  <si>
    <t>Table S4.</t>
  </si>
  <si>
    <t>Table S6. Pearson correlation analysis between confounders and analysed variables</t>
  </si>
  <si>
    <t>Table S8. Significance values for each metabolite differentiating between ICU and ward patients,</t>
  </si>
  <si>
    <t>Table S10. Pearson correlation coefficients between all variables</t>
  </si>
  <si>
    <t>Table S11. Pearson correlation P values between all variables</t>
  </si>
  <si>
    <t>Table S12. Pearson correlation FDR Q values between metabolites and immune markers</t>
  </si>
  <si>
    <t>Table S5.</t>
  </si>
  <si>
    <t>Table S9. Paired t-tests comparing first and last time point of ward patients</t>
  </si>
  <si>
    <t xml:space="preserve">The results are presented either for all patients together, or stratified by sex. Values include P values, FDR-corrected </t>
  </si>
  <si>
    <t>Q values, min, max, mean and median of fold-changes. Corresponds with Figure 4 and document S4.</t>
  </si>
  <si>
    <t>samples in red indicate patients with negative outcome (ICU or death). Four values in red text were ignored (outliers- suspected due to analytical issues).</t>
  </si>
  <si>
    <t>Table S13.  Pearson correlations between metabolites and immune markers - ICU patients</t>
  </si>
  <si>
    <t xml:space="preserve">Table S14. Pearson correlations between metabolites and immune markers - ward patients </t>
  </si>
  <si>
    <t>Table S1. Demographics, health and treatment overview of the cohort patients</t>
  </si>
  <si>
    <t>Table S2. Description of the cohort patients</t>
  </si>
  <si>
    <t>Table S3. Immune markers measurement results</t>
  </si>
  <si>
    <t>Table S4. Processed relative peak areas in the signaling lipids high pH platform</t>
  </si>
  <si>
    <t>Table S5. Processed relative peak areas in the signaling lipids low pH platform</t>
  </si>
  <si>
    <t xml:space="preserve">Table S6. Pearson correlation analysis between confounders and analysed variables </t>
  </si>
  <si>
    <t xml:space="preserve">Table S7. Loading values of the PCA plot in Figure 1 and the loading plot in Figure S1 </t>
  </si>
  <si>
    <t>Table S8. Significance values for metabolites differentiating between ICU and ward</t>
  </si>
  <si>
    <t>Table S9. Paired t-tests comparing a first and last time point of selected ward patients</t>
  </si>
  <si>
    <t>Table S13. Pearson correlations between metabolites and immune markers - ICU patients</t>
  </si>
  <si>
    <t>Table S14. Pearson correlations between metabolites and immune markers - ward patients</t>
  </si>
  <si>
    <t>P values:</t>
  </si>
  <si>
    <t>R values:</t>
  </si>
  <si>
    <t>NA</t>
  </si>
  <si>
    <t>OA</t>
  </si>
  <si>
    <t>LA</t>
  </si>
  <si>
    <t>LEA</t>
  </si>
  <si>
    <t>aLA</t>
  </si>
  <si>
    <t>AA</t>
  </si>
  <si>
    <t>EPA</t>
  </si>
  <si>
    <t>AdA</t>
  </si>
  <si>
    <t>n3 DPA</t>
  </si>
  <si>
    <t>DHA</t>
  </si>
  <si>
    <t>aLEA</t>
  </si>
  <si>
    <t>DGLEA</t>
  </si>
  <si>
    <t>PEA</t>
  </si>
  <si>
    <t>PGD2</t>
  </si>
  <si>
    <t>PGE2</t>
  </si>
  <si>
    <t>SEA</t>
  </si>
  <si>
    <t>TXB2</t>
  </si>
  <si>
    <t>DHEA</t>
  </si>
  <si>
    <t>POEA</t>
  </si>
  <si>
    <t>Sum of OG isomers</t>
  </si>
  <si>
    <t>10-nitro-OA</t>
  </si>
  <si>
    <t>9-nitro-OA</t>
  </si>
  <si>
    <t>10-HDHA</t>
  </si>
  <si>
    <t>11-HDHA</t>
  </si>
  <si>
    <t>13-HDHA</t>
  </si>
  <si>
    <t>14-HDHA</t>
  </si>
  <si>
    <t>16-HDHA</t>
  </si>
  <si>
    <t>17-HDHA</t>
  </si>
  <si>
    <t>20-HDHA</t>
  </si>
  <si>
    <t>7-HDHA</t>
  </si>
  <si>
    <t>8-HDHA</t>
  </si>
  <si>
    <t>9-HEPE</t>
  </si>
  <si>
    <t>Sum of AG isomers</t>
  </si>
  <si>
    <t>Sum of LG isomers</t>
  </si>
  <si>
    <t>11,12-DiHETrE</t>
  </si>
  <si>
    <t>11-HETE</t>
  </si>
  <si>
    <t>11b-PGE2</t>
  </si>
  <si>
    <t>12,13-DiHODE</t>
  </si>
  <si>
    <t>12,13-DiHOME</t>
  </si>
  <si>
    <t>12-HETE</t>
  </si>
  <si>
    <t>12-HEPE</t>
  </si>
  <si>
    <t>12-HHTrE</t>
  </si>
  <si>
    <t>13-HODE</t>
  </si>
  <si>
    <t>14,15-DiHETE</t>
  </si>
  <si>
    <t>14,15-DiHETrE</t>
  </si>
  <si>
    <t>15-HETE</t>
  </si>
  <si>
    <t>15-HETrE</t>
  </si>
  <si>
    <t>17,18-DiHETE</t>
  </si>
  <si>
    <t>19,20-EpDPE</t>
  </si>
  <si>
    <t>19,20-DiHDPA</t>
  </si>
  <si>
    <t>20-HETE</t>
  </si>
  <si>
    <t>5,6-DiHETrE</t>
  </si>
  <si>
    <t>5-HETE</t>
  </si>
  <si>
    <t>5-HEPE</t>
  </si>
  <si>
    <t>8,12-iPF2a-VI</t>
  </si>
  <si>
    <t>8,9-DiHETrE</t>
  </si>
  <si>
    <t>8-HETE</t>
  </si>
  <si>
    <t>8iso-PGE2</t>
  </si>
  <si>
    <t>9,10,13-TriHOME</t>
  </si>
  <si>
    <t>9,10-DiHOME</t>
  </si>
  <si>
    <t>9-HETE</t>
  </si>
  <si>
    <t>9-HODE</t>
  </si>
  <si>
    <t>9-HOTrE</t>
  </si>
  <si>
    <t>class</t>
  </si>
  <si>
    <t>fdr</t>
  </si>
  <si>
    <t>Eicosanoids</t>
  </si>
  <si>
    <t>endocannabinoids</t>
  </si>
  <si>
    <t>free fatty acids</t>
  </si>
  <si>
    <t>free fatty acids (nitro)</t>
  </si>
  <si>
    <t>IL-1beta</t>
  </si>
  <si>
    <t>IL-1RA</t>
  </si>
  <si>
    <t>IL-7</t>
  </si>
  <si>
    <t>IL-8</t>
  </si>
  <si>
    <t>IL-10</t>
  </si>
  <si>
    <t>IL-12p70</t>
  </si>
  <si>
    <t>IL-18</t>
  </si>
  <si>
    <t>IL-6Ra</t>
  </si>
  <si>
    <t>sIL-2R</t>
  </si>
  <si>
    <t>input</t>
  </si>
  <si>
    <t>sex</t>
  </si>
  <si>
    <t>IL-6_LUM</t>
  </si>
  <si>
    <r>
      <t>Lymphocytes, 10</t>
    </r>
    <r>
      <rPr>
        <vertAlign val="superscript"/>
        <sz val="11"/>
        <color rgb="FF222222"/>
        <rFont val="Calibri"/>
        <family val="2"/>
        <scheme val="minor"/>
      </rPr>
      <t>9</t>
    </r>
    <r>
      <rPr>
        <sz val="11"/>
        <color rgb="FF222222"/>
        <rFont val="Calibri"/>
        <family val="2"/>
        <scheme val="minor"/>
      </rPr>
      <t>/L (normal 1.0-2.8)</t>
    </r>
  </si>
  <si>
    <t>Processed relative peak areas in the signaling lipids high pH platform. see document S1 for full metabolite names and identifiers</t>
  </si>
  <si>
    <t>Processed relative peak areas in the signaling lipids low pH platform. see document S1 for full metabolite names and identifiers</t>
  </si>
  <si>
    <t>FC_median ICU/ward</t>
  </si>
  <si>
    <t>invasive ventilation</t>
  </si>
  <si>
    <t>non-invasive ventilation (CPAP/BiPAP)</t>
  </si>
  <si>
    <t>smoking status is missing for 9 patients, remaining hospitalisation days for 2 patients. All data per patient is available in Table S2.</t>
  </si>
  <si>
    <t>Days with symptoms till hospitalisation</t>
  </si>
  <si>
    <t>Organ failure</t>
  </si>
  <si>
    <t>IL-6, pg/mL (normal &lt;8)</t>
  </si>
  <si>
    <t>Neutrophils, 109/L (normal 1.7-6.5)</t>
  </si>
  <si>
    <t>hospitalisation details</t>
  </si>
  <si>
    <t>days since symptom onset until admission</t>
  </si>
  <si>
    <t>Heart failure</t>
  </si>
  <si>
    <t>atrial fibrillation</t>
  </si>
  <si>
    <t>acute kidney failure</t>
  </si>
  <si>
    <t>acute kideny failure; lung embolism; pulmonary fungal infection</t>
  </si>
  <si>
    <t>after 9 days transferred to elderly care / rehabilitaion centre</t>
  </si>
  <si>
    <t>after 4 days transferred to elderly care / rehabilitaion centre</t>
  </si>
  <si>
    <t>acute kidney failure; lung embolism</t>
  </si>
  <si>
    <t>Table S2. Description of the cohort patients, hospitalisation information, and available blood samples.</t>
  </si>
  <si>
    <t>not utilised in this study</t>
  </si>
  <si>
    <t>IL-6</t>
  </si>
  <si>
    <t>Due to high missingness (below LOD results), IFN-gamma, IL-10 and IL-12 were not highlighted in the discussed results</t>
  </si>
  <si>
    <t>Neutrophil-s</t>
  </si>
  <si>
    <t>Table S7. Loadings values of the PCA plot in Figure 1 and Figure S1.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</si>
</sst>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2"/>
      <color rgb="FF22222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2"/>
      <color rgb="FF222222"/>
      <name val="Calibri"/>
      <family val="2"/>
      <scheme val="minor"/>
    </font>
    <font>
      <b/>
      <sz val="11"/>
      <color rgb="FF222222"/>
      <name val="Calibri"/>
      <family val="2"/>
      <scheme val="minor"/>
    </font>
    <font>
      <sz val="11"/>
      <color rgb="FF222222"/>
      <name val="Calibri"/>
      <family val="2"/>
      <scheme val="minor"/>
    </font>
    <font>
      <vertAlign val="superscript"/>
      <sz val="11"/>
      <color rgb="FF222222"/>
      <name val="Calibri"/>
      <family val="2"/>
      <scheme val="minor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rgb="FF7F7F7F"/>
      </top>
      <bottom/>
      <diagonal/>
    </border>
    <border>
      <left/>
      <right/>
      <top/>
      <bottom style="medium">
        <color rgb="FF7F7F7F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36">
    <xf numFmtId="0" fontId="0" fillId="0" borderId="0" xfId="0"/>
    <xf numFmtId="0" fontId="0" fillId="2" borderId="0" xfId="0" applyFill="1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Fill="1" applyAlignment="1"/>
    <xf numFmtId="0" fontId="3" fillId="0" borderId="0" xfId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7" borderId="0" xfId="0" applyFill="1" applyAlignment="1">
      <alignment horizontal="left"/>
    </xf>
    <xf numFmtId="0" fontId="0" fillId="0" borderId="0" xfId="0" applyFill="1"/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7" borderId="0" xfId="0" applyFont="1" applyFill="1" applyAlignment="1">
      <alignment horizontal="left"/>
    </xf>
    <xf numFmtId="0" fontId="7" fillId="7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Alignment="1">
      <alignment horizontal="left"/>
    </xf>
    <xf numFmtId="0" fontId="7" fillId="0" borderId="0" xfId="0" applyFont="1"/>
    <xf numFmtId="0" fontId="0" fillId="8" borderId="0" xfId="0" applyFill="1" applyAlignment="1"/>
    <xf numFmtId="0" fontId="0" fillId="8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0" fontId="0" fillId="6" borderId="0" xfId="0" applyFill="1" applyAlignment="1">
      <alignment horizontal="center"/>
    </xf>
    <xf numFmtId="0" fontId="6" fillId="6" borderId="0" xfId="0" applyFont="1" applyFill="1" applyAlignment="1">
      <alignment horizontal="center"/>
    </xf>
    <xf numFmtId="0" fontId="0" fillId="7" borderId="0" xfId="0" applyFill="1" applyAlignment="1">
      <alignment horizontal="center" vertical="center"/>
    </xf>
    <xf numFmtId="0" fontId="2" fillId="5" borderId="0" xfId="0" applyFont="1" applyFill="1" applyAlignment="1">
      <alignment horizontal="left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7" fillId="5" borderId="0" xfId="0" applyFont="1" applyFill="1" applyAlignment="1">
      <alignment horizontal="left"/>
    </xf>
    <xf numFmtId="0" fontId="0" fillId="5" borderId="0" xfId="0" applyFill="1" applyAlignment="1">
      <alignment horizontal="left"/>
    </xf>
    <xf numFmtId="0" fontId="2" fillId="7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11" fontId="0" fillId="0" borderId="0" xfId="0" applyNumberFormat="1"/>
    <xf numFmtId="11" fontId="0" fillId="0" borderId="0" xfId="0" applyNumberFormat="1" applyAlignment="1">
      <alignment horizontal="center"/>
    </xf>
    <xf numFmtId="0" fontId="2" fillId="9" borderId="0" xfId="0" applyFont="1" applyFill="1"/>
    <xf numFmtId="0" fontId="2" fillId="3" borderId="0" xfId="0" applyFont="1" applyFill="1" applyAlignment="1">
      <alignment horizontal="center"/>
    </xf>
    <xf numFmtId="0" fontId="8" fillId="0" borderId="0" xfId="0" applyFont="1"/>
    <xf numFmtId="0" fontId="0" fillId="11" borderId="0" xfId="0" applyFill="1"/>
    <xf numFmtId="11" fontId="0" fillId="2" borderId="0" xfId="0" applyNumberFormat="1" applyFill="1"/>
    <xf numFmtId="11" fontId="0" fillId="11" borderId="0" xfId="0" applyNumberForma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2" fillId="12" borderId="2" xfId="0" applyNumberFormat="1" applyFont="1" applyFill="1" applyBorder="1" applyAlignment="1">
      <alignment horizontal="left"/>
    </xf>
    <xf numFmtId="164" fontId="2" fillId="12" borderId="3" xfId="0" applyNumberFormat="1" applyFont="1" applyFill="1" applyBorder="1" applyAlignment="1">
      <alignment horizontal="center"/>
    </xf>
    <xf numFmtId="164" fontId="0" fillId="7" borderId="2" xfId="0" applyNumberFormat="1" applyFill="1" applyBorder="1" applyAlignment="1">
      <alignment horizontal="center"/>
    </xf>
    <xf numFmtId="2" fontId="0" fillId="7" borderId="2" xfId="0" applyNumberForma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2" fontId="0" fillId="7" borderId="3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2" fontId="2" fillId="5" borderId="2" xfId="0" applyNumberFormat="1" applyFon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164" fontId="0" fillId="8" borderId="2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2" fontId="2" fillId="8" borderId="2" xfId="0" applyNumberFormat="1" applyFont="1" applyFill="1" applyBorder="1" applyAlignment="1">
      <alignment horizontal="center"/>
    </xf>
    <xf numFmtId="2" fontId="0" fillId="8" borderId="3" xfId="0" applyNumberFormat="1" applyFill="1" applyBorder="1" applyAlignment="1">
      <alignment horizontal="center"/>
    </xf>
    <xf numFmtId="0" fontId="0" fillId="0" borderId="4" xfId="0" applyBorder="1"/>
    <xf numFmtId="164" fontId="2" fillId="7" borderId="4" xfId="0" applyNumberFormat="1" applyFont="1" applyFill="1" applyBorder="1" applyAlignment="1">
      <alignment horizontal="center"/>
    </xf>
    <xf numFmtId="164" fontId="2" fillId="5" borderId="4" xfId="0" applyNumberFormat="1" applyFont="1" applyFill="1" applyBorder="1" applyAlignment="1">
      <alignment horizontal="left"/>
    </xf>
    <xf numFmtId="164" fontId="2" fillId="8" borderId="5" xfId="0" applyNumberFormat="1" applyFont="1" applyFill="1" applyBorder="1" applyAlignment="1">
      <alignment horizontal="center"/>
    </xf>
    <xf numFmtId="164" fontId="0" fillId="7" borderId="4" xfId="0" applyNumberFormat="1" applyFill="1" applyBorder="1" applyAlignment="1">
      <alignment horizontal="center"/>
    </xf>
    <xf numFmtId="2" fontId="0" fillId="7" borderId="4" xfId="0" applyNumberFormat="1" applyFill="1" applyBorder="1" applyAlignment="1">
      <alignment horizontal="left"/>
    </xf>
    <xf numFmtId="2" fontId="2" fillId="7" borderId="5" xfId="0" applyNumberFormat="1" applyFont="1" applyFill="1" applyBorder="1" applyAlignment="1">
      <alignment horizontal="left"/>
    </xf>
    <xf numFmtId="164" fontId="0" fillId="5" borderId="4" xfId="0" applyNumberFormat="1" applyFill="1" applyBorder="1" applyAlignment="1">
      <alignment horizontal="center"/>
    </xf>
    <xf numFmtId="2" fontId="0" fillId="5" borderId="4" xfId="0" applyNumberFormat="1" applyFill="1" applyBorder="1" applyAlignment="1">
      <alignment horizontal="left"/>
    </xf>
    <xf numFmtId="2" fontId="2" fillId="5" borderId="5" xfId="0" applyNumberFormat="1" applyFont="1" applyFill="1" applyBorder="1" applyAlignment="1">
      <alignment horizontal="left"/>
    </xf>
    <xf numFmtId="164" fontId="0" fillId="8" borderId="4" xfId="0" applyNumberFormat="1" applyFill="1" applyBorder="1" applyAlignment="1">
      <alignment horizontal="left"/>
    </xf>
    <xf numFmtId="2" fontId="0" fillId="8" borderId="4" xfId="0" applyNumberFormat="1" applyFill="1" applyBorder="1" applyAlignment="1">
      <alignment horizontal="left"/>
    </xf>
    <xf numFmtId="2" fontId="2" fillId="8" borderId="5" xfId="0" applyNumberFormat="1" applyFont="1" applyFill="1" applyBorder="1" applyAlignment="1">
      <alignment horizontal="left"/>
    </xf>
    <xf numFmtId="2" fontId="0" fillId="0" borderId="6" xfId="0" applyNumberFormat="1" applyBorder="1" applyAlignment="1">
      <alignment horizontal="center"/>
    </xf>
    <xf numFmtId="2" fontId="2" fillId="3" borderId="0" xfId="0" applyNumberFormat="1" applyFont="1" applyFill="1" applyAlignment="1">
      <alignment horizontal="center"/>
    </xf>
    <xf numFmtId="11" fontId="2" fillId="3" borderId="0" xfId="0" applyNumberFormat="1" applyFont="1" applyFill="1" applyAlignment="1">
      <alignment horizontal="center"/>
    </xf>
    <xf numFmtId="0" fontId="2" fillId="9" borderId="0" xfId="0" applyFont="1" applyFill="1" applyAlignment="1">
      <alignment horizontal="center"/>
    </xf>
    <xf numFmtId="164" fontId="2" fillId="12" borderId="2" xfId="0" applyNumberFormat="1" applyFont="1" applyFill="1" applyBorder="1" applyAlignment="1">
      <alignment horizontal="center"/>
    </xf>
    <xf numFmtId="0" fontId="2" fillId="0" borderId="4" xfId="0" applyFont="1" applyBorder="1"/>
    <xf numFmtId="0" fontId="5" fillId="0" borderId="0" xfId="0" applyFont="1" applyFill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13" borderId="0" xfId="0" applyFont="1" applyFill="1" applyAlignment="1">
      <alignment horizontal="left"/>
    </xf>
    <xf numFmtId="0" fontId="10" fillId="13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2" fillId="9" borderId="0" xfId="0" applyFont="1" applyFill="1" applyAlignment="1">
      <alignment horizontal="left"/>
    </xf>
    <xf numFmtId="0" fontId="6" fillId="9" borderId="0" xfId="0" applyFont="1" applyFill="1" applyAlignment="1">
      <alignment horizontal="center"/>
    </xf>
    <xf numFmtId="0" fontId="2" fillId="13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6" borderId="0" xfId="0" applyFont="1" applyFill="1" applyAlignment="1">
      <alignment horizontal="center"/>
    </xf>
    <xf numFmtId="0" fontId="2" fillId="14" borderId="0" xfId="0" applyFont="1" applyFill="1"/>
    <xf numFmtId="0" fontId="5" fillId="15" borderId="0" xfId="0" applyFont="1" applyFill="1" applyAlignment="1">
      <alignment horizontal="left"/>
    </xf>
    <xf numFmtId="0" fontId="0" fillId="15" borderId="0" xfId="0" applyFill="1"/>
    <xf numFmtId="0" fontId="12" fillId="15" borderId="0" xfId="0" applyFont="1" applyFill="1" applyAlignment="1">
      <alignment horizontal="left"/>
    </xf>
    <xf numFmtId="0" fontId="13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2" fillId="15" borderId="0" xfId="0" applyFont="1" applyFill="1" applyAlignment="1">
      <alignment horizontal="center"/>
    </xf>
    <xf numFmtId="0" fontId="2" fillId="15" borderId="0" xfId="0" applyFont="1" applyFill="1"/>
    <xf numFmtId="0" fontId="6" fillId="15" borderId="0" xfId="0" applyFont="1" applyFill="1"/>
    <xf numFmtId="11" fontId="0" fillId="0" borderId="0" xfId="0" applyNumberFormat="1" applyFill="1"/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2" fillId="0" borderId="0" xfId="0" applyFont="1" applyFill="1"/>
    <xf numFmtId="0" fontId="0" fillId="0" borderId="0" xfId="0" applyFill="1" applyAlignment="1">
      <alignment vertical="center"/>
    </xf>
    <xf numFmtId="11" fontId="0" fillId="0" borderId="0" xfId="0" applyNumberFormat="1" applyFill="1" applyAlignment="1">
      <alignment horizontal="center"/>
    </xf>
    <xf numFmtId="0" fontId="7" fillId="0" borderId="0" xfId="0" applyFont="1" applyFill="1" applyAlignment="1">
      <alignment horizontal="left"/>
    </xf>
    <xf numFmtId="0" fontId="5" fillId="0" borderId="0" xfId="0" applyFont="1" applyFill="1" applyBorder="1"/>
    <xf numFmtId="0" fontId="7" fillId="0" borderId="0" xfId="0" applyFont="1" applyFill="1"/>
    <xf numFmtId="0" fontId="16" fillId="0" borderId="0" xfId="0" applyFont="1"/>
    <xf numFmtId="0" fontId="7" fillId="0" borderId="0" xfId="2" applyFont="1" applyAlignment="1">
      <alignment horizontal="left"/>
    </xf>
    <xf numFmtId="2" fontId="0" fillId="0" borderId="0" xfId="0" applyNumberFormat="1"/>
    <xf numFmtId="0" fontId="0" fillId="0" borderId="0" xfId="0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2" fontId="2" fillId="9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2" fillId="9" borderId="0" xfId="0" applyNumberFormat="1" applyFont="1" applyFill="1"/>
    <xf numFmtId="0" fontId="7" fillId="9" borderId="0" xfId="0" applyFont="1" applyFill="1"/>
    <xf numFmtId="0" fontId="0" fillId="9" borderId="0" xfId="0" applyFill="1"/>
    <xf numFmtId="0" fontId="13" fillId="0" borderId="7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2" fillId="6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</cellXfs>
  <cellStyles count="3">
    <cellStyle name="Normal" xfId="0" builtinId="0"/>
    <cellStyle name="Normal 2" xfId="2"/>
    <cellStyle name="Standaard_Blad3" xfId="1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activeCell="M25" sqref="M25"/>
    </sheetView>
  </sheetViews>
  <sheetFormatPr defaultColWidth="8.85546875" defaultRowHeight="15" x14ac:dyDescent="0.25"/>
  <cols>
    <col min="1" max="1" width="19.28515625" customWidth="1"/>
  </cols>
  <sheetData>
    <row r="1" spans="1:1" x14ac:dyDescent="0.25">
      <c r="A1" s="99" t="s">
        <v>328</v>
      </c>
    </row>
    <row r="3" spans="1:1" x14ac:dyDescent="0.25">
      <c r="A3" t="s">
        <v>404</v>
      </c>
    </row>
    <row r="4" spans="1:1" x14ac:dyDescent="0.25">
      <c r="A4" t="s">
        <v>405</v>
      </c>
    </row>
    <row r="5" spans="1:1" x14ac:dyDescent="0.25">
      <c r="A5" t="s">
        <v>406</v>
      </c>
    </row>
    <row r="6" spans="1:1" x14ac:dyDescent="0.25">
      <c r="A6" t="s">
        <v>407</v>
      </c>
    </row>
    <row r="7" spans="1:1" x14ac:dyDescent="0.25">
      <c r="A7" t="s">
        <v>408</v>
      </c>
    </row>
    <row r="8" spans="1:1" x14ac:dyDescent="0.25">
      <c r="A8" t="s">
        <v>409</v>
      </c>
    </row>
    <row r="9" spans="1:1" x14ac:dyDescent="0.25">
      <c r="A9" t="s">
        <v>410</v>
      </c>
    </row>
    <row r="10" spans="1:1" x14ac:dyDescent="0.25">
      <c r="A10" t="s">
        <v>411</v>
      </c>
    </row>
    <row r="11" spans="1:1" x14ac:dyDescent="0.25">
      <c r="A11" t="s">
        <v>412</v>
      </c>
    </row>
    <row r="12" spans="1:1" x14ac:dyDescent="0.25">
      <c r="A12" t="s">
        <v>394</v>
      </c>
    </row>
    <row r="13" spans="1:1" x14ac:dyDescent="0.25">
      <c r="A13" t="s">
        <v>395</v>
      </c>
    </row>
    <row r="14" spans="1:1" x14ac:dyDescent="0.25">
      <c r="A14" t="s">
        <v>396</v>
      </c>
    </row>
    <row r="15" spans="1:1" x14ac:dyDescent="0.25">
      <c r="A15" t="s">
        <v>413</v>
      </c>
    </row>
    <row r="16" spans="1:1" x14ac:dyDescent="0.25">
      <c r="A16" t="s">
        <v>414</v>
      </c>
    </row>
  </sheetData>
  <pageMargins left="0.7" right="0.7" top="0.75" bottom="0.75" header="0.3" footer="0.3"/>
  <pageSetup orientation="portrait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workbookViewId="0">
      <pane ySplit="6" topLeftCell="A7" activePane="bottomLeft" state="frozen"/>
      <selection pane="bottomLeft" sqref="A1:XFD1048576"/>
    </sheetView>
  </sheetViews>
  <sheetFormatPr defaultColWidth="21.7109375" defaultRowHeight="15" x14ac:dyDescent="0.25"/>
  <cols>
    <col min="1" max="1" width="26.7109375" customWidth="1"/>
    <col min="2" max="2" width="17" customWidth="1"/>
    <col min="3" max="3" width="6" style="41" bestFit="1" customWidth="1"/>
    <col min="4" max="4" width="8" style="41" bestFit="1" customWidth="1"/>
    <col min="5" max="5" width="9.42578125" style="41" bestFit="1" customWidth="1"/>
    <col min="6" max="6" width="7" style="41" bestFit="1" customWidth="1"/>
    <col min="7" max="7" width="10.85546875" style="40" bestFit="1" customWidth="1"/>
    <col min="8" max="8" width="10.7109375" style="40" bestFit="1" customWidth="1"/>
    <col min="9" max="9" width="11" style="40" bestFit="1" customWidth="1"/>
    <col min="10" max="10" width="12.140625" style="40" bestFit="1" customWidth="1"/>
    <col min="11" max="11" width="12.140625" style="40" customWidth="1"/>
    <col min="12" max="12" width="8.85546875" style="41" bestFit="1" customWidth="1"/>
    <col min="13" max="13" width="12.7109375" style="40" bestFit="1" customWidth="1"/>
    <col min="14" max="14" width="12.42578125" style="40" bestFit="1" customWidth="1"/>
    <col min="15" max="15" width="12.85546875" style="40" bestFit="1" customWidth="1"/>
    <col min="16" max="16" width="14" style="40" bestFit="1" customWidth="1"/>
    <col min="17" max="17" width="8.85546875" style="40" bestFit="1" customWidth="1"/>
    <col min="18" max="18" width="10.140625" style="41" bestFit="1" customWidth="1"/>
    <col min="19" max="19" width="14" style="40" bestFit="1" customWidth="1"/>
    <col min="20" max="20" width="13.85546875" style="40" bestFit="1" customWidth="1"/>
    <col min="21" max="21" width="14.140625" style="40" bestFit="1" customWidth="1"/>
    <col min="22" max="22" width="15.28515625" style="40" bestFit="1" customWidth="1"/>
    <col min="23" max="23" width="10.28515625" style="40" bestFit="1" customWidth="1"/>
  </cols>
  <sheetData>
    <row r="1" spans="1:23" s="15" customFormat="1" ht="15.75" x14ac:dyDescent="0.25">
      <c r="A1" s="86" t="s">
        <v>398</v>
      </c>
      <c r="C1" s="112"/>
      <c r="D1" s="112"/>
      <c r="E1" s="112"/>
      <c r="F1" s="112"/>
      <c r="G1" s="113"/>
      <c r="H1" s="113"/>
      <c r="I1" s="113"/>
      <c r="J1" s="113"/>
      <c r="K1" s="113"/>
      <c r="L1" s="112"/>
      <c r="M1" s="113"/>
      <c r="N1" s="113"/>
      <c r="O1" s="113"/>
      <c r="P1" s="113"/>
      <c r="Q1" s="113"/>
      <c r="R1" s="112"/>
      <c r="S1" s="113"/>
      <c r="T1" s="113"/>
      <c r="U1" s="113"/>
      <c r="V1" s="113"/>
      <c r="W1" s="113"/>
    </row>
    <row r="2" spans="1:23" s="15" customFormat="1" ht="15.75" x14ac:dyDescent="0.25">
      <c r="A2" s="114" t="s">
        <v>399</v>
      </c>
      <c r="C2" s="112"/>
      <c r="D2" s="112"/>
      <c r="E2" s="112"/>
      <c r="F2" s="112"/>
      <c r="G2" s="113"/>
      <c r="H2" s="113"/>
      <c r="I2" s="113"/>
      <c r="J2" s="113"/>
      <c r="K2" s="113"/>
      <c r="L2" s="112"/>
      <c r="M2" s="113"/>
      <c r="N2" s="113"/>
      <c r="O2" s="113"/>
      <c r="P2" s="113"/>
      <c r="Q2" s="113"/>
      <c r="R2" s="112"/>
      <c r="S2" s="113"/>
      <c r="T2" s="113"/>
      <c r="U2" s="113"/>
      <c r="V2" s="113"/>
      <c r="W2" s="113"/>
    </row>
    <row r="3" spans="1:23" s="15" customFormat="1" x14ac:dyDescent="0.25">
      <c r="A3" s="115" t="s">
        <v>400</v>
      </c>
      <c r="C3" s="112"/>
      <c r="D3" s="112"/>
      <c r="E3" s="112"/>
      <c r="F3" s="112"/>
      <c r="G3" s="113"/>
      <c r="H3" s="113"/>
      <c r="I3" s="113"/>
      <c r="J3" s="113"/>
      <c r="K3" s="113"/>
      <c r="L3" s="112"/>
      <c r="M3" s="113"/>
      <c r="N3" s="113"/>
      <c r="O3" s="113"/>
      <c r="P3" s="113"/>
      <c r="Q3" s="113"/>
      <c r="R3" s="112"/>
      <c r="S3" s="113"/>
      <c r="T3" s="113"/>
      <c r="U3" s="113"/>
      <c r="V3" s="113"/>
      <c r="W3" s="113"/>
    </row>
    <row r="4" spans="1:23" x14ac:dyDescent="0.25">
      <c r="C4"/>
      <c r="D4"/>
      <c r="E4"/>
      <c r="F4"/>
      <c r="G4"/>
      <c r="H4"/>
      <c r="I4"/>
      <c r="J4"/>
      <c r="K4" s="122"/>
      <c r="L4"/>
      <c r="M4"/>
      <c r="N4"/>
      <c r="O4"/>
      <c r="P4"/>
      <c r="Q4"/>
      <c r="R4"/>
      <c r="S4"/>
      <c r="T4"/>
      <c r="U4"/>
      <c r="V4"/>
      <c r="W4"/>
    </row>
    <row r="5" spans="1:23" x14ac:dyDescent="0.25">
      <c r="A5" s="84"/>
      <c r="B5" s="84" t="s">
        <v>316</v>
      </c>
      <c r="C5" s="84" t="s">
        <v>133</v>
      </c>
      <c r="D5" s="53"/>
      <c r="E5" s="54"/>
      <c r="F5" s="55"/>
      <c r="G5" s="56"/>
      <c r="H5" s="57" t="s">
        <v>293</v>
      </c>
      <c r="I5" s="56"/>
      <c r="J5" s="56"/>
      <c r="K5" s="58"/>
      <c r="L5" s="59"/>
      <c r="M5" s="60"/>
      <c r="N5" s="61" t="s">
        <v>294</v>
      </c>
      <c r="O5" s="60"/>
      <c r="P5" s="60"/>
      <c r="Q5" s="62"/>
      <c r="R5" s="63"/>
      <c r="S5" s="64"/>
      <c r="T5" s="65" t="s">
        <v>295</v>
      </c>
      <c r="U5" s="64"/>
      <c r="V5" s="64"/>
      <c r="W5" s="66"/>
    </row>
    <row r="6" spans="1:23" x14ac:dyDescent="0.25">
      <c r="A6" s="85" t="s">
        <v>104</v>
      </c>
      <c r="B6" s="67" t="s">
        <v>301</v>
      </c>
      <c r="C6" s="68" t="s">
        <v>134</v>
      </c>
      <c r="D6" s="69" t="s">
        <v>135</v>
      </c>
      <c r="E6" s="70" t="s">
        <v>136</v>
      </c>
      <c r="F6" s="71" t="s">
        <v>137</v>
      </c>
      <c r="G6" s="72" t="s">
        <v>302</v>
      </c>
      <c r="H6" s="72" t="s">
        <v>303</v>
      </c>
      <c r="I6" s="72" t="s">
        <v>304</v>
      </c>
      <c r="J6" s="72" t="s">
        <v>305</v>
      </c>
      <c r="K6" s="73" t="s">
        <v>306</v>
      </c>
      <c r="L6" s="74" t="s">
        <v>138</v>
      </c>
      <c r="M6" s="75" t="s">
        <v>140</v>
      </c>
      <c r="N6" s="75" t="s">
        <v>307</v>
      </c>
      <c r="O6" s="75" t="s">
        <v>141</v>
      </c>
      <c r="P6" s="75" t="s">
        <v>308</v>
      </c>
      <c r="Q6" s="76" t="s">
        <v>309</v>
      </c>
      <c r="R6" s="77" t="s">
        <v>139</v>
      </c>
      <c r="S6" s="78" t="s">
        <v>142</v>
      </c>
      <c r="T6" s="78" t="s">
        <v>286</v>
      </c>
      <c r="U6" s="78" t="s">
        <v>143</v>
      </c>
      <c r="V6" s="78" t="s">
        <v>287</v>
      </c>
      <c r="W6" s="79" t="s">
        <v>310</v>
      </c>
    </row>
    <row r="7" spans="1:23" x14ac:dyDescent="0.25">
      <c r="A7" t="s">
        <v>458</v>
      </c>
      <c r="B7" t="s">
        <v>311</v>
      </c>
      <c r="C7" s="122">
        <v>1.00536907641306E-2</v>
      </c>
      <c r="D7" s="122">
        <v>0.31285328728386302</v>
      </c>
      <c r="E7" s="122">
        <v>6.5385399632186397E-2</v>
      </c>
      <c r="F7" s="122">
        <v>7.9791196540719396E-4</v>
      </c>
      <c r="G7" s="122">
        <v>5.9016648768399097E-3</v>
      </c>
      <c r="H7" s="122">
        <v>0.53124740801108195</v>
      </c>
      <c r="I7" s="122">
        <v>3.70120484685398</v>
      </c>
      <c r="J7" s="122">
        <v>0.16697341836686899</v>
      </c>
      <c r="K7" s="80">
        <v>5.99</v>
      </c>
      <c r="L7" s="122">
        <v>4.1285982103388803E-2</v>
      </c>
      <c r="M7" s="122">
        <v>6.2516508977071505E-2</v>
      </c>
      <c r="N7" s="122">
        <v>0.76661931663048699</v>
      </c>
      <c r="O7" s="122">
        <v>3.70120484685398</v>
      </c>
      <c r="P7" s="122">
        <v>0.18413335688448099</v>
      </c>
      <c r="Q7" s="80">
        <v>5.43</v>
      </c>
      <c r="R7" s="122">
        <v>1.28199021285257E-2</v>
      </c>
      <c r="S7" s="122">
        <v>5.9016648768399097E-3</v>
      </c>
      <c r="T7" s="122">
        <v>0.26225094101747498</v>
      </c>
      <c r="U7" s="122">
        <v>0.69524792496886101</v>
      </c>
      <c r="V7" s="122">
        <v>0.130036051525528</v>
      </c>
      <c r="W7" s="80">
        <v>7.69</v>
      </c>
    </row>
    <row r="8" spans="1:23" x14ac:dyDescent="0.25">
      <c r="A8" t="s">
        <v>433</v>
      </c>
      <c r="B8" t="s">
        <v>311</v>
      </c>
      <c r="C8" s="122">
        <v>1.27760579624677E-2</v>
      </c>
      <c r="D8" s="122">
        <v>0.31285328728386302</v>
      </c>
      <c r="E8" s="122">
        <v>7.5599565576859595E-2</v>
      </c>
      <c r="F8" s="122">
        <v>1.2843466489888E-3</v>
      </c>
      <c r="G8" s="122">
        <v>4.4101538643885697E-2</v>
      </c>
      <c r="H8" s="122">
        <v>0.42673268354150601</v>
      </c>
      <c r="I8" s="122">
        <v>1.31145136536405</v>
      </c>
      <c r="J8" s="122">
        <v>0.18157142545566701</v>
      </c>
      <c r="K8" s="80">
        <v>5.51</v>
      </c>
      <c r="L8" s="122">
        <v>2.7484164275041599E-2</v>
      </c>
      <c r="M8" s="122">
        <v>6.6210461806619797E-2</v>
      </c>
      <c r="N8" s="122">
        <v>0.483167429939104</v>
      </c>
      <c r="O8" s="122">
        <v>1.31145136536405</v>
      </c>
      <c r="P8" s="122">
        <v>0.225014391246349</v>
      </c>
      <c r="Q8" s="80">
        <v>4.4400000000000004</v>
      </c>
      <c r="R8" s="122">
        <v>3.86021689958422E-2</v>
      </c>
      <c r="S8" s="122">
        <v>4.4101538643885697E-2</v>
      </c>
      <c r="T8" s="122">
        <v>0.347724038584869</v>
      </c>
      <c r="U8" s="122">
        <v>0.74714638984499704</v>
      </c>
      <c r="V8" s="122">
        <v>0.13626426006992401</v>
      </c>
      <c r="W8" s="80">
        <v>7.34</v>
      </c>
    </row>
    <row r="9" spans="1:23" x14ac:dyDescent="0.25">
      <c r="A9" t="s">
        <v>468</v>
      </c>
      <c r="B9" t="s">
        <v>311</v>
      </c>
      <c r="C9" s="122">
        <v>6.9437979961519602E-3</v>
      </c>
      <c r="D9" s="122">
        <v>0.31285328728386302</v>
      </c>
      <c r="E9" s="122">
        <v>5.8432566980596498E-2</v>
      </c>
      <c r="F9" s="122">
        <v>4.2609622350089801E-4</v>
      </c>
      <c r="G9" s="122">
        <v>0.18734177215190001</v>
      </c>
      <c r="H9" s="122">
        <v>0.66088640853047398</v>
      </c>
      <c r="I9" s="122">
        <v>3.6562499999999898</v>
      </c>
      <c r="J9" s="122">
        <v>0.33333333333332998</v>
      </c>
      <c r="K9" s="80">
        <v>3</v>
      </c>
      <c r="L9" s="122">
        <v>4.9881315826162002E-2</v>
      </c>
      <c r="M9" s="122">
        <v>0.25462962962962798</v>
      </c>
      <c r="N9" s="122">
        <v>0.88676257023014804</v>
      </c>
      <c r="O9" s="122">
        <v>3.6562499999999898</v>
      </c>
      <c r="P9" s="122">
        <v>0.34230347749853901</v>
      </c>
      <c r="Q9" s="80">
        <v>2.92</v>
      </c>
      <c r="R9" s="122">
        <v>3.74463324509468E-3</v>
      </c>
      <c r="S9" s="122">
        <v>0.18734177215190001</v>
      </c>
      <c r="T9" s="122">
        <v>0.402742223730847</v>
      </c>
      <c r="U9" s="122">
        <v>1.0905172413793001</v>
      </c>
      <c r="V9" s="122">
        <v>0.33333333333332998</v>
      </c>
      <c r="W9" s="80">
        <v>3</v>
      </c>
    </row>
    <row r="10" spans="1:23" x14ac:dyDescent="0.25">
      <c r="A10" t="s">
        <v>431</v>
      </c>
      <c r="B10" t="s">
        <v>311</v>
      </c>
      <c r="C10" s="122">
        <v>2.0621149377273201E-2</v>
      </c>
      <c r="D10" s="122">
        <v>0.31285328728386302</v>
      </c>
      <c r="E10" s="122">
        <v>0.124222270181701</v>
      </c>
      <c r="F10" s="122">
        <v>6.54639662770578E-3</v>
      </c>
      <c r="G10" s="122">
        <v>6.3597675075087901E-2</v>
      </c>
      <c r="H10" s="122">
        <v>0.67641895256972495</v>
      </c>
      <c r="I10" s="122">
        <v>2.2048192771084301</v>
      </c>
      <c r="J10" s="122">
        <v>0.37150551216128103</v>
      </c>
      <c r="K10" s="80">
        <v>2.69</v>
      </c>
      <c r="L10" s="122">
        <v>5.4625177144801501E-2</v>
      </c>
      <c r="M10" s="122">
        <v>0.177282711845725</v>
      </c>
      <c r="N10" s="122">
        <v>0.66111009126564602</v>
      </c>
      <c r="O10" s="122">
        <v>1.66401590457257</v>
      </c>
      <c r="P10" s="122">
        <v>0.35705793469364999</v>
      </c>
      <c r="Q10" s="80">
        <v>2.8</v>
      </c>
      <c r="R10" s="122">
        <v>8.0843064721424704E-2</v>
      </c>
      <c r="S10" s="122">
        <v>6.3597675075087901E-2</v>
      </c>
      <c r="T10" s="122">
        <v>0.69391479406010104</v>
      </c>
      <c r="U10" s="122">
        <v>2.2048192771084301</v>
      </c>
      <c r="V10" s="122">
        <v>0.69595331272682703</v>
      </c>
      <c r="W10" s="80">
        <v>1.44</v>
      </c>
    </row>
    <row r="11" spans="1:23" x14ac:dyDescent="0.25">
      <c r="A11" t="s">
        <v>440</v>
      </c>
      <c r="B11" t="s">
        <v>311</v>
      </c>
      <c r="C11" s="122">
        <v>1.5943617694881999E-2</v>
      </c>
      <c r="D11" s="122">
        <v>0.352938755525258</v>
      </c>
      <c r="E11" s="122">
        <v>6.5385399632186397E-2</v>
      </c>
      <c r="F11" s="122">
        <v>4.2499580421035896E-3</v>
      </c>
      <c r="G11" s="122">
        <v>3.0002873112941E-2</v>
      </c>
      <c r="H11" s="122">
        <v>0.62369987089208201</v>
      </c>
      <c r="I11" s="122">
        <v>2.8733291597413499</v>
      </c>
      <c r="J11" s="122">
        <v>0.42210294675099602</v>
      </c>
      <c r="K11" s="80">
        <v>2.37</v>
      </c>
      <c r="L11" s="122">
        <v>0.12652297373521601</v>
      </c>
      <c r="M11" s="122">
        <v>8.3456255366142998E-2</v>
      </c>
      <c r="N11" s="122">
        <v>0.83735196055546701</v>
      </c>
      <c r="O11" s="122">
        <v>2.8733291597413499</v>
      </c>
      <c r="P11" s="122">
        <v>0.64720491454270301</v>
      </c>
      <c r="Q11" s="80">
        <v>1.55</v>
      </c>
      <c r="R11" s="122">
        <v>1.89812660962821E-2</v>
      </c>
      <c r="S11" s="122">
        <v>3.0002873112941E-2</v>
      </c>
      <c r="T11" s="122">
        <v>0.37952605413392898</v>
      </c>
      <c r="U11" s="122">
        <v>1.09331658335176</v>
      </c>
      <c r="V11" s="122">
        <v>0.13703088775161801</v>
      </c>
      <c r="W11" s="80">
        <v>7.3</v>
      </c>
    </row>
    <row r="12" spans="1:23" x14ac:dyDescent="0.25">
      <c r="A12" t="s">
        <v>430</v>
      </c>
      <c r="B12" t="s">
        <v>311</v>
      </c>
      <c r="C12" s="122">
        <v>3.8534245760543998E-2</v>
      </c>
      <c r="D12" s="122">
        <v>0.31285328728386302</v>
      </c>
      <c r="E12" s="122">
        <v>0.25131702082927798</v>
      </c>
      <c r="F12" s="122">
        <v>1.7737986143742501E-2</v>
      </c>
      <c r="G12" s="122">
        <v>7.54179430946081E-2</v>
      </c>
      <c r="H12" s="122">
        <v>0.72206194979234894</v>
      </c>
      <c r="I12" s="122">
        <v>2.1865231627765298</v>
      </c>
      <c r="J12" s="122">
        <v>0.44020957984030801</v>
      </c>
      <c r="K12" s="80">
        <v>2.27</v>
      </c>
      <c r="L12" s="122">
        <v>4.3599874872139198E-2</v>
      </c>
      <c r="M12" s="122">
        <v>0.28624506726430499</v>
      </c>
      <c r="N12" s="122">
        <v>0.64006277500575404</v>
      </c>
      <c r="O12" s="122">
        <v>1.6636607995530399</v>
      </c>
      <c r="P12" s="122">
        <v>0.43055213258370101</v>
      </c>
      <c r="Q12" s="80">
        <v>2.3199999999999998</v>
      </c>
      <c r="R12" s="122">
        <v>0.18749047585676301</v>
      </c>
      <c r="S12" s="122">
        <v>7.54179430946081E-2</v>
      </c>
      <c r="T12" s="122">
        <v>0.80406112457894396</v>
      </c>
      <c r="U12" s="122">
        <v>2.1865231627765298</v>
      </c>
      <c r="V12" s="122">
        <v>0.600589672417708</v>
      </c>
      <c r="W12" s="80">
        <v>1.67</v>
      </c>
    </row>
    <row r="13" spans="1:23" x14ac:dyDescent="0.25">
      <c r="A13" t="s">
        <v>459</v>
      </c>
      <c r="B13" t="s">
        <v>311</v>
      </c>
      <c r="C13" s="122">
        <v>1.40797512060015E-2</v>
      </c>
      <c r="D13" s="122">
        <v>0.31285328728386302</v>
      </c>
      <c r="E13" s="122">
        <v>7.5599565576859595E-2</v>
      </c>
      <c r="F13" s="122">
        <v>2.2348811438097698E-3</v>
      </c>
      <c r="G13" s="122">
        <v>6.0154058572979903E-2</v>
      </c>
      <c r="H13" s="122">
        <v>0.59000485649257195</v>
      </c>
      <c r="I13" s="122">
        <v>2.2734852753205801</v>
      </c>
      <c r="J13" s="122">
        <v>0.44021945185745998</v>
      </c>
      <c r="K13" s="80">
        <v>2.27</v>
      </c>
      <c r="L13" s="122">
        <v>3.1308563931819702E-2</v>
      </c>
      <c r="M13" s="122">
        <v>0.18263923292303999</v>
      </c>
      <c r="N13" s="122">
        <v>0.68964919001243896</v>
      </c>
      <c r="O13" s="122">
        <v>2.2734852753205801</v>
      </c>
      <c r="P13" s="122">
        <v>0.43832230145657303</v>
      </c>
      <c r="Q13" s="80">
        <v>2.2799999999999998</v>
      </c>
      <c r="R13" s="122">
        <v>3.6582372937632203E-2</v>
      </c>
      <c r="S13" s="122">
        <v>6.0154058572979903E-2</v>
      </c>
      <c r="T13" s="122">
        <v>0.476125618184151</v>
      </c>
      <c r="U13" s="122">
        <v>0.96575796320222196</v>
      </c>
      <c r="V13" s="122">
        <v>0.59837727475932601</v>
      </c>
      <c r="W13" s="80">
        <v>1.67</v>
      </c>
    </row>
    <row r="14" spans="1:23" x14ac:dyDescent="0.25">
      <c r="A14" t="s">
        <v>448</v>
      </c>
      <c r="B14" t="s">
        <v>311</v>
      </c>
      <c r="C14" s="122">
        <v>6.9437979961519602E-3</v>
      </c>
      <c r="D14" s="122">
        <v>0.31285328728386302</v>
      </c>
      <c r="E14" s="122">
        <v>5.8432566980596498E-2</v>
      </c>
      <c r="F14" s="122">
        <v>4.4087606324774302E-4</v>
      </c>
      <c r="G14" s="122">
        <v>0.14897188949682</v>
      </c>
      <c r="H14" s="122">
        <v>0.53284431353392103</v>
      </c>
      <c r="I14" s="122">
        <v>1.0789353387901499</v>
      </c>
      <c r="J14" s="122">
        <v>0.45110299856751301</v>
      </c>
      <c r="K14" s="80">
        <v>2.2200000000000002</v>
      </c>
      <c r="L14" s="122">
        <v>4.5276762114281797E-2</v>
      </c>
      <c r="M14" s="122">
        <v>0.21502104541230199</v>
      </c>
      <c r="N14" s="122">
        <v>0.616269639291393</v>
      </c>
      <c r="O14" s="122">
        <v>0.97234091468825801</v>
      </c>
      <c r="P14" s="122">
        <v>0.60945211838788205</v>
      </c>
      <c r="Q14" s="80">
        <v>1.64</v>
      </c>
      <c r="R14" s="122">
        <v>6.2511952845617997E-3</v>
      </c>
      <c r="S14" s="122">
        <v>0.14897188949682</v>
      </c>
      <c r="T14" s="122">
        <v>0.44941898777644801</v>
      </c>
      <c r="U14" s="122">
        <v>1.0789353387901499</v>
      </c>
      <c r="V14" s="122">
        <v>0.40524099307491401</v>
      </c>
      <c r="W14" s="80">
        <v>2.4700000000000002</v>
      </c>
    </row>
    <row r="15" spans="1:23" x14ac:dyDescent="0.25">
      <c r="A15" t="s">
        <v>456</v>
      </c>
      <c r="B15" t="s">
        <v>311</v>
      </c>
      <c r="C15" s="122">
        <v>1.7850979475602099E-2</v>
      </c>
      <c r="D15" s="122">
        <v>0.352938755525258</v>
      </c>
      <c r="E15" s="122">
        <v>6.7357542766084702E-2</v>
      </c>
      <c r="F15" s="122">
        <v>5.3836287307371302E-3</v>
      </c>
      <c r="G15" s="122">
        <v>3.0831173936988501E-2</v>
      </c>
      <c r="H15" s="122">
        <v>0.615720023468733</v>
      </c>
      <c r="I15" s="122">
        <v>2.19444031110211</v>
      </c>
      <c r="J15" s="122">
        <v>0.474752369401716</v>
      </c>
      <c r="K15" s="80">
        <v>2.11</v>
      </c>
      <c r="L15" s="122">
        <v>0.111525548070532</v>
      </c>
      <c r="M15" s="122">
        <v>4.0733474040410902E-2</v>
      </c>
      <c r="N15" s="122">
        <v>0.69009470412556395</v>
      </c>
      <c r="O15" s="122">
        <v>1.6908774388785801</v>
      </c>
      <c r="P15" s="122">
        <v>0.74942583790838502</v>
      </c>
      <c r="Q15" s="80">
        <v>1.33</v>
      </c>
      <c r="R15" s="122">
        <v>2.8013532306527599E-2</v>
      </c>
      <c r="S15" s="122">
        <v>3.0831173936988501E-2</v>
      </c>
      <c r="T15" s="122">
        <v>0.53072038843235403</v>
      </c>
      <c r="U15" s="122">
        <v>2.19444031110211</v>
      </c>
      <c r="V15" s="122">
        <v>0.22231360876982101</v>
      </c>
      <c r="W15" s="80">
        <v>4.5</v>
      </c>
    </row>
    <row r="16" spans="1:23" x14ac:dyDescent="0.25">
      <c r="A16" t="s">
        <v>462</v>
      </c>
      <c r="B16" t="s">
        <v>311</v>
      </c>
      <c r="C16" s="122">
        <v>6.9437979961519602E-3</v>
      </c>
      <c r="D16" s="122">
        <v>0.31285328728386302</v>
      </c>
      <c r="E16" s="122">
        <v>6.5385399632186397E-2</v>
      </c>
      <c r="F16" s="122">
        <v>3.1522893285807E-4</v>
      </c>
      <c r="G16" s="122">
        <v>0.21574486914681801</v>
      </c>
      <c r="H16" s="122">
        <v>0.57715679304003797</v>
      </c>
      <c r="I16" s="122">
        <v>1.3550494947630201</v>
      </c>
      <c r="J16" s="122">
        <v>0.47506943677649199</v>
      </c>
      <c r="K16" s="80">
        <v>2.1</v>
      </c>
      <c r="L16" s="122">
        <v>1.35826583667857E-2</v>
      </c>
      <c r="M16" s="122">
        <v>0.24364149766783999</v>
      </c>
      <c r="N16" s="122">
        <v>0.59371557501601202</v>
      </c>
      <c r="O16" s="122">
        <v>1.3550494947630201</v>
      </c>
      <c r="P16" s="122">
        <v>0.53425583657605702</v>
      </c>
      <c r="Q16" s="80">
        <v>1.87</v>
      </c>
      <c r="R16" s="122">
        <v>1.87504491395185E-2</v>
      </c>
      <c r="S16" s="122">
        <v>0.21574486914681801</v>
      </c>
      <c r="T16" s="122">
        <v>0.55823247078178195</v>
      </c>
      <c r="U16" s="122">
        <v>1.2308638474384499</v>
      </c>
      <c r="V16" s="122">
        <v>0.43468102175793499</v>
      </c>
      <c r="W16" s="80">
        <v>2.2999999999999998</v>
      </c>
    </row>
    <row r="17" spans="1:23" x14ac:dyDescent="0.25">
      <c r="A17" t="s">
        <v>472</v>
      </c>
      <c r="B17" t="s">
        <v>311</v>
      </c>
      <c r="C17" s="122">
        <v>1.27760579624677E-2</v>
      </c>
      <c r="D17" s="122">
        <v>0.352938755525258</v>
      </c>
      <c r="E17" s="122">
        <v>5.8432566980596498E-2</v>
      </c>
      <c r="F17" s="122">
        <v>1.41956199582974E-3</v>
      </c>
      <c r="G17" s="122">
        <v>0.27089947089947303</v>
      </c>
      <c r="H17" s="122">
        <v>0.70301010306423095</v>
      </c>
      <c r="I17" s="122">
        <v>2.5092592592592502</v>
      </c>
      <c r="J17" s="122">
        <v>0.48030303030303101</v>
      </c>
      <c r="K17" s="80">
        <v>2.08</v>
      </c>
      <c r="L17" s="122">
        <v>0.12334973883653901</v>
      </c>
      <c r="M17" s="122">
        <v>0.31416309012875299</v>
      </c>
      <c r="N17" s="122">
        <v>0.89179050271714599</v>
      </c>
      <c r="O17" s="122">
        <v>2.5092592592592502</v>
      </c>
      <c r="P17" s="122">
        <v>0.57519177883919403</v>
      </c>
      <c r="Q17" s="80">
        <v>1.74</v>
      </c>
      <c r="R17" s="122">
        <v>2.2785158665465299E-3</v>
      </c>
      <c r="S17" s="122">
        <v>0.27089947089947303</v>
      </c>
      <c r="T17" s="122">
        <v>0.48726107488947101</v>
      </c>
      <c r="U17" s="122">
        <v>0.78046875000000704</v>
      </c>
      <c r="V17" s="122">
        <v>0.47688838782412102</v>
      </c>
      <c r="W17" s="80">
        <v>2.1</v>
      </c>
    </row>
    <row r="18" spans="1:23" x14ac:dyDescent="0.25">
      <c r="A18" t="s">
        <v>441</v>
      </c>
      <c r="B18" t="s">
        <v>311</v>
      </c>
      <c r="C18" s="122">
        <v>1.40797512060015E-2</v>
      </c>
      <c r="D18" s="122">
        <v>0.352938755525258</v>
      </c>
      <c r="E18" s="122">
        <v>6.5385399632186397E-2</v>
      </c>
      <c r="F18" s="122">
        <v>2.0183042928272501E-3</v>
      </c>
      <c r="G18" s="122">
        <v>0.16291888322262099</v>
      </c>
      <c r="H18" s="122">
        <v>0.61591074077574703</v>
      </c>
      <c r="I18" s="122">
        <v>2.1731811437240598</v>
      </c>
      <c r="J18" s="122">
        <v>0.49065568247634</v>
      </c>
      <c r="K18" s="80">
        <v>2.04</v>
      </c>
      <c r="L18" s="122">
        <v>9.5905047167048799E-2</v>
      </c>
      <c r="M18" s="122">
        <v>0.22190505434928601</v>
      </c>
      <c r="N18" s="122">
        <v>0.76933330371751296</v>
      </c>
      <c r="O18" s="122">
        <v>2.1731811437240598</v>
      </c>
      <c r="P18" s="122">
        <v>0.64556500086954205</v>
      </c>
      <c r="Q18" s="80">
        <v>1.55</v>
      </c>
      <c r="R18" s="122">
        <v>1.0842143626499901E-2</v>
      </c>
      <c r="S18" s="122">
        <v>0.16291888322262099</v>
      </c>
      <c r="T18" s="122">
        <v>0.44057066884229901</v>
      </c>
      <c r="U18" s="122">
        <v>1.2968206011602099</v>
      </c>
      <c r="V18" s="122">
        <v>0.28226463884658098</v>
      </c>
      <c r="W18" s="80">
        <v>3.54</v>
      </c>
    </row>
    <row r="19" spans="1:23" x14ac:dyDescent="0.25">
      <c r="A19" t="s">
        <v>457</v>
      </c>
      <c r="B19" t="s">
        <v>311</v>
      </c>
      <c r="C19" s="122">
        <v>1.5943617694881999E-2</v>
      </c>
      <c r="D19" s="122">
        <v>0.352938755525258</v>
      </c>
      <c r="E19" s="122">
        <v>6.5385399632186397E-2</v>
      </c>
      <c r="F19" s="122">
        <v>3.57307419464622E-3</v>
      </c>
      <c r="G19" s="122">
        <v>2.20979604084049E-2</v>
      </c>
      <c r="H19" s="122">
        <v>0.57576784542651804</v>
      </c>
      <c r="I19" s="122">
        <v>2.54454429898247</v>
      </c>
      <c r="J19" s="122">
        <v>0.49406293950427899</v>
      </c>
      <c r="K19" s="80">
        <v>2.02</v>
      </c>
      <c r="L19" s="122">
        <v>0.121183189662411</v>
      </c>
      <c r="M19" s="122">
        <v>4.0882827310148397E-2</v>
      </c>
      <c r="N19" s="122">
        <v>0.77670124434006005</v>
      </c>
      <c r="O19" s="122">
        <v>2.54454429898247</v>
      </c>
      <c r="P19" s="122">
        <v>0.67472007550798296</v>
      </c>
      <c r="Q19" s="80">
        <v>1.48</v>
      </c>
      <c r="R19" s="122">
        <v>1.46289943305868E-2</v>
      </c>
      <c r="S19" s="122">
        <v>2.20979604084049E-2</v>
      </c>
      <c r="T19" s="122">
        <v>0.34612967523961302</v>
      </c>
      <c r="U19" s="122">
        <v>1.2168534538420099</v>
      </c>
      <c r="V19" s="122">
        <v>0.15922412451919701</v>
      </c>
      <c r="W19" s="80">
        <v>6.28</v>
      </c>
    </row>
    <row r="20" spans="1:23" x14ac:dyDescent="0.25">
      <c r="A20" t="s">
        <v>442</v>
      </c>
      <c r="B20" t="s">
        <v>311</v>
      </c>
      <c r="C20" s="122">
        <v>1.40797512060015E-2</v>
      </c>
      <c r="D20" s="122">
        <v>0.35090029662709099</v>
      </c>
      <c r="E20" s="122">
        <v>6.5385399632186397E-2</v>
      </c>
      <c r="F20" s="122">
        <v>2.0852338541595202E-3</v>
      </c>
      <c r="G20" s="122">
        <v>2.6908290929164299E-2</v>
      </c>
      <c r="H20" s="122">
        <v>0.53859853926333701</v>
      </c>
      <c r="I20" s="122">
        <v>2.0928899368359302</v>
      </c>
      <c r="J20" s="122">
        <v>0.50116882137821595</v>
      </c>
      <c r="K20" s="80">
        <v>2</v>
      </c>
      <c r="L20" s="122">
        <v>7.77497918855201E-2</v>
      </c>
      <c r="M20" s="122">
        <v>8.9654882746489001E-2</v>
      </c>
      <c r="N20" s="122">
        <v>0.70798352920543195</v>
      </c>
      <c r="O20" s="122">
        <v>2.0928899368359302</v>
      </c>
      <c r="P20" s="122">
        <v>0.62348574961819903</v>
      </c>
      <c r="Q20" s="80">
        <v>1.6</v>
      </c>
      <c r="R20" s="122">
        <v>1.5934958002574499E-2</v>
      </c>
      <c r="S20" s="122">
        <v>2.6908290929164299E-2</v>
      </c>
      <c r="T20" s="122">
        <v>0.34501569361522799</v>
      </c>
      <c r="U20" s="122">
        <v>0.97695631834921404</v>
      </c>
      <c r="V20" s="122">
        <v>0.21180936268661901</v>
      </c>
      <c r="W20" s="80">
        <v>4.72</v>
      </c>
    </row>
    <row r="21" spans="1:23" x14ac:dyDescent="0.25">
      <c r="A21" t="s">
        <v>452</v>
      </c>
      <c r="B21" t="s">
        <v>311</v>
      </c>
      <c r="C21" s="122">
        <v>1.5943617694881999E-2</v>
      </c>
      <c r="D21" s="122">
        <v>0.35090029662709099</v>
      </c>
      <c r="E21" s="122">
        <v>7.7398494096591997E-2</v>
      </c>
      <c r="F21" s="122">
        <v>4.1924083245791898E-3</v>
      </c>
      <c r="G21" s="122">
        <v>0.17076486057757501</v>
      </c>
      <c r="H21" s="122">
        <v>0.68524850622803601</v>
      </c>
      <c r="I21" s="122">
        <v>1.98999847758824</v>
      </c>
      <c r="J21" s="122">
        <v>0.521022454130178</v>
      </c>
      <c r="K21" s="80">
        <v>1.92</v>
      </c>
      <c r="L21" s="122">
        <v>6.8923095722953104E-2</v>
      </c>
      <c r="M21" s="122">
        <v>0.23785130062733401</v>
      </c>
      <c r="N21" s="122">
        <v>0.75783278693908196</v>
      </c>
      <c r="O21" s="122">
        <v>1.98999847758824</v>
      </c>
      <c r="P21" s="122">
        <v>0.52304610489880599</v>
      </c>
      <c r="Q21" s="80">
        <v>1.91</v>
      </c>
      <c r="R21" s="122">
        <v>4.3220360640804097E-2</v>
      </c>
      <c r="S21" s="122">
        <v>0.17076486057757501</v>
      </c>
      <c r="T21" s="122">
        <v>0.60229504255827004</v>
      </c>
      <c r="U21" s="122">
        <v>1.5525604867078999</v>
      </c>
      <c r="V21" s="122">
        <v>0.50059140717790995</v>
      </c>
      <c r="W21" s="80">
        <v>2</v>
      </c>
    </row>
    <row r="22" spans="1:23" x14ac:dyDescent="0.25">
      <c r="A22" t="s">
        <v>463</v>
      </c>
      <c r="B22" t="s">
        <v>311</v>
      </c>
      <c r="C22" s="122">
        <v>6.9437979961519602E-3</v>
      </c>
      <c r="D22" s="122">
        <v>0.31285328728386302</v>
      </c>
      <c r="E22" s="122">
        <v>5.8432566980596498E-2</v>
      </c>
      <c r="F22" s="122">
        <v>1.21373565321876E-4</v>
      </c>
      <c r="G22" s="122">
        <v>0.16716594771142099</v>
      </c>
      <c r="H22" s="122">
        <v>0.52342740462335602</v>
      </c>
      <c r="I22" s="122">
        <v>1.03665452137254</v>
      </c>
      <c r="J22" s="122">
        <v>0.52605799265756903</v>
      </c>
      <c r="K22" s="80">
        <v>1.9</v>
      </c>
      <c r="L22" s="122">
        <v>1.1796287563213E-2</v>
      </c>
      <c r="M22" s="122">
        <v>0.28327521051131399</v>
      </c>
      <c r="N22" s="122">
        <v>0.57922332197481696</v>
      </c>
      <c r="O22" s="122">
        <v>1.03665452137254</v>
      </c>
      <c r="P22" s="122">
        <v>0.55449624120999197</v>
      </c>
      <c r="Q22" s="80">
        <v>1.8</v>
      </c>
      <c r="R22" s="122">
        <v>6.7402563052692604E-3</v>
      </c>
      <c r="S22" s="122">
        <v>0.16716594771142099</v>
      </c>
      <c r="T22" s="122">
        <v>0.46763148727189402</v>
      </c>
      <c r="U22" s="122">
        <v>0.85890834296010599</v>
      </c>
      <c r="V22" s="122">
        <v>0.41551408972463599</v>
      </c>
      <c r="W22" s="80">
        <v>2.41</v>
      </c>
    </row>
    <row r="23" spans="1:23" x14ac:dyDescent="0.25">
      <c r="A23" t="s">
        <v>439</v>
      </c>
      <c r="B23" t="s">
        <v>311</v>
      </c>
      <c r="C23" s="122">
        <v>1.5943617694881999E-2</v>
      </c>
      <c r="D23" s="122">
        <v>0.352938755525258</v>
      </c>
      <c r="E23" s="122">
        <v>6.5385399632186397E-2</v>
      </c>
      <c r="F23" s="122">
        <v>3.5762943260240201E-3</v>
      </c>
      <c r="G23" s="122">
        <v>8.1477534608645194E-2</v>
      </c>
      <c r="H23" s="122">
        <v>0.62463152672262501</v>
      </c>
      <c r="I23" s="122">
        <v>2.2160663339331101</v>
      </c>
      <c r="J23" s="122">
        <v>0.545865339805785</v>
      </c>
      <c r="K23" s="80">
        <v>1.83</v>
      </c>
      <c r="L23" s="122">
        <v>9.5143454019815901E-2</v>
      </c>
      <c r="M23" s="122">
        <v>0.152557736733926</v>
      </c>
      <c r="N23" s="122">
        <v>0.75961016858007802</v>
      </c>
      <c r="O23" s="122">
        <v>2.2160663339331101</v>
      </c>
      <c r="P23" s="122">
        <v>0.68951975478152205</v>
      </c>
      <c r="Q23" s="80">
        <v>1.45</v>
      </c>
      <c r="R23" s="122">
        <v>2.36744962891586E-2</v>
      </c>
      <c r="S23" s="122">
        <v>8.1477534608645194E-2</v>
      </c>
      <c r="T23" s="122">
        <v>0.47037022174267901</v>
      </c>
      <c r="U23" s="122">
        <v>1.2873532572151101</v>
      </c>
      <c r="V23" s="122">
        <v>0.40288682700787298</v>
      </c>
      <c r="W23" s="80">
        <v>2.48</v>
      </c>
    </row>
    <row r="24" spans="1:23" x14ac:dyDescent="0.25">
      <c r="A24" t="s">
        <v>475</v>
      </c>
      <c r="B24" t="s">
        <v>311</v>
      </c>
      <c r="C24" s="122">
        <v>3.7679936123896203E-2</v>
      </c>
      <c r="D24" s="122">
        <v>0.352938755525258</v>
      </c>
      <c r="E24" s="122">
        <v>0.13142955530563799</v>
      </c>
      <c r="F24" s="122">
        <v>1.6746638277287201E-2</v>
      </c>
      <c r="G24" s="122">
        <v>0.28379891760863801</v>
      </c>
      <c r="H24" s="122">
        <v>0.78382276376565696</v>
      </c>
      <c r="I24" s="122">
        <v>1.90755066307565</v>
      </c>
      <c r="J24" s="122">
        <v>0.54893949084655402</v>
      </c>
      <c r="K24" s="80">
        <v>1.82</v>
      </c>
      <c r="L24" s="122">
        <v>0.12885065677906199</v>
      </c>
      <c r="M24" s="122">
        <v>0.28379891760863801</v>
      </c>
      <c r="N24" s="122">
        <v>0.81721713344892999</v>
      </c>
      <c r="O24" s="122">
        <v>1.90755066307565</v>
      </c>
      <c r="P24" s="122">
        <v>0.68304369185916602</v>
      </c>
      <c r="Q24" s="80">
        <v>1.46</v>
      </c>
      <c r="R24" s="122">
        <v>8.9705886954642003E-2</v>
      </c>
      <c r="S24" s="122">
        <v>0.33142594573964401</v>
      </c>
      <c r="T24" s="122">
        <v>0.74565776984191501</v>
      </c>
      <c r="U24" s="122">
        <v>1.47170517425915</v>
      </c>
      <c r="V24" s="122">
        <v>0.483791057062114</v>
      </c>
      <c r="W24" s="80">
        <v>2.0699999999999998</v>
      </c>
    </row>
    <row r="25" spans="1:23" x14ac:dyDescent="0.25">
      <c r="A25" t="s">
        <v>478</v>
      </c>
      <c r="B25" t="s">
        <v>311</v>
      </c>
      <c r="C25" s="122">
        <v>1.5943617694881999E-2</v>
      </c>
      <c r="D25" s="122">
        <v>0.31285328728386302</v>
      </c>
      <c r="E25" s="122">
        <v>7.7398494096591997E-2</v>
      </c>
      <c r="F25" s="122">
        <v>4.5553193413948598E-3</v>
      </c>
      <c r="G25" s="122">
        <v>7.6328605927748594E-2</v>
      </c>
      <c r="H25" s="122">
        <v>0.59888589504319001</v>
      </c>
      <c r="I25" s="122">
        <v>1.8676995794314899</v>
      </c>
      <c r="J25" s="122">
        <v>0.55506917856930804</v>
      </c>
      <c r="K25" s="80">
        <v>1.8</v>
      </c>
      <c r="L25" s="122">
        <v>3.1119953854317799E-2</v>
      </c>
      <c r="M25" s="122">
        <v>0.28847462861014</v>
      </c>
      <c r="N25" s="122">
        <v>0.68052186252331903</v>
      </c>
      <c r="O25" s="122">
        <v>1.8676995794314899</v>
      </c>
      <c r="P25" s="122">
        <v>0.51834535647387503</v>
      </c>
      <c r="Q25" s="80">
        <v>1.93</v>
      </c>
      <c r="R25" s="122">
        <v>4.4227710912338299E-2</v>
      </c>
      <c r="S25" s="122">
        <v>7.6328605927748594E-2</v>
      </c>
      <c r="T25" s="122">
        <v>0.50558764649447097</v>
      </c>
      <c r="U25" s="122">
        <v>0.96404189888539105</v>
      </c>
      <c r="V25" s="122">
        <v>0.59318704597143801</v>
      </c>
      <c r="W25" s="80">
        <v>1.69</v>
      </c>
    </row>
    <row r="26" spans="1:23" x14ac:dyDescent="0.25">
      <c r="A26" t="s">
        <v>446</v>
      </c>
      <c r="B26" t="s">
        <v>311</v>
      </c>
      <c r="C26" s="122">
        <v>3.03019491094321E-2</v>
      </c>
      <c r="D26" s="122">
        <v>0.44671184971431399</v>
      </c>
      <c r="E26" s="122">
        <v>7.5599565576859595E-2</v>
      </c>
      <c r="F26" s="122">
        <v>1.2024582979933401E-2</v>
      </c>
      <c r="G26" s="122">
        <v>3.1292132982792799E-2</v>
      </c>
      <c r="H26" s="122">
        <v>0.67884710484669697</v>
      </c>
      <c r="I26" s="122">
        <v>2.1842696629213401</v>
      </c>
      <c r="J26" s="122">
        <v>0.57390725384409602</v>
      </c>
      <c r="K26" s="80">
        <v>1.74</v>
      </c>
      <c r="L26" s="122">
        <v>0.18594721827838401</v>
      </c>
      <c r="M26" s="122">
        <v>0.122387463396532</v>
      </c>
      <c r="N26" s="122">
        <v>0.84859136117645395</v>
      </c>
      <c r="O26" s="122">
        <v>2.1842696629213401</v>
      </c>
      <c r="P26" s="122">
        <v>0.74842642340146004</v>
      </c>
      <c r="Q26" s="80">
        <v>1.34</v>
      </c>
      <c r="R26" s="122">
        <v>4.0340138446106899E-2</v>
      </c>
      <c r="S26" s="122">
        <v>3.1292132982792799E-2</v>
      </c>
      <c r="T26" s="122">
        <v>0.48485366904126098</v>
      </c>
      <c r="U26" s="122">
        <v>1.2180642736032501</v>
      </c>
      <c r="V26" s="122">
        <v>0.40823787533391498</v>
      </c>
      <c r="W26" s="80">
        <v>2.4500000000000002</v>
      </c>
    </row>
    <row r="27" spans="1:23" x14ac:dyDescent="0.25">
      <c r="A27" t="s">
        <v>479</v>
      </c>
      <c r="B27" t="s">
        <v>311</v>
      </c>
      <c r="C27" s="122">
        <v>2.21354389049635E-2</v>
      </c>
      <c r="D27" s="122">
        <v>0.375829699936091</v>
      </c>
      <c r="E27" s="122">
        <v>7.3222686871768E-2</v>
      </c>
      <c r="F27" s="122">
        <v>7.5887779137471497E-3</v>
      </c>
      <c r="G27" s="122">
        <v>0.198198198198199</v>
      </c>
      <c r="H27" s="122">
        <v>0.73889866617983402</v>
      </c>
      <c r="I27" s="122">
        <v>2.0653594771241899</v>
      </c>
      <c r="J27" s="122">
        <v>0.64306358381502904</v>
      </c>
      <c r="K27" s="80">
        <v>1.56</v>
      </c>
      <c r="L27" s="122">
        <v>0.14317321902327301</v>
      </c>
      <c r="M27" s="122">
        <v>0.32577550387697202</v>
      </c>
      <c r="N27" s="122">
        <v>0.85439302190801603</v>
      </c>
      <c r="O27" s="122">
        <v>2.0653594771241899</v>
      </c>
      <c r="P27" s="122">
        <v>0.766918333143498</v>
      </c>
      <c r="Q27" s="80">
        <v>1.3</v>
      </c>
      <c r="R27" s="122">
        <v>3.2624251944046903E-2</v>
      </c>
      <c r="S27" s="122">
        <v>0.198198198198199</v>
      </c>
      <c r="T27" s="122">
        <v>0.60690511677619696</v>
      </c>
      <c r="U27" s="122">
        <v>1.16417910447762</v>
      </c>
      <c r="V27" s="122">
        <v>0.51305881198708503</v>
      </c>
      <c r="W27" s="80">
        <v>1.95</v>
      </c>
    </row>
    <row r="28" spans="1:23" x14ac:dyDescent="0.25">
      <c r="A28" t="s">
        <v>427</v>
      </c>
      <c r="B28" t="s">
        <v>311</v>
      </c>
      <c r="C28" s="122">
        <v>4.0799365574838299E-2</v>
      </c>
      <c r="D28" s="122">
        <v>0.687607151240617</v>
      </c>
      <c r="E28" s="122">
        <v>6.5385399632186397E-2</v>
      </c>
      <c r="F28" s="122">
        <v>2.0723487276108302E-2</v>
      </c>
      <c r="G28" s="122">
        <v>0.219090909090909</v>
      </c>
      <c r="H28" s="122">
        <v>0.83393113217252501</v>
      </c>
      <c r="I28" s="122">
        <v>3.55371900826451</v>
      </c>
      <c r="J28" s="122">
        <v>0.64417177914110102</v>
      </c>
      <c r="K28" s="80">
        <v>1.55</v>
      </c>
      <c r="L28" s="122">
        <v>0.41282915928078101</v>
      </c>
      <c r="M28" s="122">
        <v>0.342079207920789</v>
      </c>
      <c r="N28" s="122">
        <v>1.06755496538196</v>
      </c>
      <c r="O28" s="122">
        <v>3.55371900826451</v>
      </c>
      <c r="P28" s="122">
        <v>0.85845425542863296</v>
      </c>
      <c r="Q28" s="80">
        <v>1.1599999999999999</v>
      </c>
      <c r="R28" s="122">
        <v>1.8319638191032599E-2</v>
      </c>
      <c r="S28" s="122">
        <v>0.219090909090909</v>
      </c>
      <c r="T28" s="122">
        <v>0.56693246564746003</v>
      </c>
      <c r="U28" s="122">
        <v>1.17460317460318</v>
      </c>
      <c r="V28" s="122">
        <v>0.49115044247787598</v>
      </c>
      <c r="W28" s="80">
        <v>2.04</v>
      </c>
    </row>
    <row r="29" spans="1:23" x14ac:dyDescent="0.25">
      <c r="A29" t="s">
        <v>435</v>
      </c>
      <c r="B29" t="s">
        <v>311</v>
      </c>
      <c r="C29" s="122">
        <v>4.0799365574838299E-2</v>
      </c>
      <c r="D29" s="122">
        <v>0.701824218473596</v>
      </c>
      <c r="E29" s="122">
        <v>6.5385399632186397E-2</v>
      </c>
      <c r="F29" s="122">
        <v>2.06958757543752E-2</v>
      </c>
      <c r="G29" s="122">
        <v>0.133078206442198</v>
      </c>
      <c r="H29" s="122">
        <v>0.99368575653675395</v>
      </c>
      <c r="I29" s="122">
        <v>6.6401678017241403</v>
      </c>
      <c r="J29" s="122">
        <v>0.65260223782251803</v>
      </c>
      <c r="K29" s="80">
        <v>1.53</v>
      </c>
      <c r="L29" s="122">
        <v>0.43446261143603598</v>
      </c>
      <c r="M29" s="122">
        <v>0.47497250292031901</v>
      </c>
      <c r="N29" s="122">
        <v>1.3819543177461999</v>
      </c>
      <c r="O29" s="122">
        <v>6.6401678017241403</v>
      </c>
      <c r="P29" s="122">
        <v>0.65487254748268597</v>
      </c>
      <c r="Q29" s="80">
        <v>1.53</v>
      </c>
      <c r="R29" s="122">
        <v>1.87200203310178E-2</v>
      </c>
      <c r="S29" s="122">
        <v>0.133078206442198</v>
      </c>
      <c r="T29" s="122">
        <v>0.54995025801167796</v>
      </c>
      <c r="U29" s="122">
        <v>1.01007220328007</v>
      </c>
      <c r="V29" s="122">
        <v>0.59537101687794303</v>
      </c>
      <c r="W29" s="80">
        <v>1.68</v>
      </c>
    </row>
    <row r="30" spans="1:23" x14ac:dyDescent="0.25">
      <c r="A30" t="s">
        <v>444</v>
      </c>
      <c r="B30" t="s">
        <v>311</v>
      </c>
      <c r="C30" s="122">
        <v>3.0138596646208701E-2</v>
      </c>
      <c r="D30" s="122">
        <v>0.44816857385968301</v>
      </c>
      <c r="E30" s="122">
        <v>6.7357542766084702E-2</v>
      </c>
      <c r="F30" s="122">
        <v>1.1073496542821099E-2</v>
      </c>
      <c r="G30" s="122">
        <v>0.24446456168842701</v>
      </c>
      <c r="H30" s="122">
        <v>0.77257567648824998</v>
      </c>
      <c r="I30" s="122">
        <v>2.9044562934076898</v>
      </c>
      <c r="J30" s="122">
        <v>0.65665619208999804</v>
      </c>
      <c r="K30" s="80">
        <v>1.52</v>
      </c>
      <c r="L30" s="122">
        <v>0.199186032826526</v>
      </c>
      <c r="M30" s="122">
        <v>0.296236440761385</v>
      </c>
      <c r="N30" s="122">
        <v>0.92715084724169805</v>
      </c>
      <c r="O30" s="122">
        <v>2.9044562934076898</v>
      </c>
      <c r="P30" s="122">
        <v>0.66135487906908896</v>
      </c>
      <c r="Q30" s="80">
        <v>1.51</v>
      </c>
      <c r="R30" s="122">
        <v>2.8642804786406701E-2</v>
      </c>
      <c r="S30" s="122">
        <v>0.24446456168842701</v>
      </c>
      <c r="T30" s="122">
        <v>0.59591833848431097</v>
      </c>
      <c r="U30" s="122">
        <v>1.20586527918575</v>
      </c>
      <c r="V30" s="122">
        <v>0.36440884630989101</v>
      </c>
      <c r="W30" s="80">
        <v>2.74</v>
      </c>
    </row>
    <row r="31" spans="1:23" x14ac:dyDescent="0.25">
      <c r="A31" t="s">
        <v>455</v>
      </c>
      <c r="B31" t="s">
        <v>311</v>
      </c>
      <c r="C31" s="122">
        <v>4.0799365574838299E-2</v>
      </c>
      <c r="D31" s="122">
        <v>0.63203795790466599</v>
      </c>
      <c r="E31" s="122">
        <v>6.5385399632186397E-2</v>
      </c>
      <c r="F31" s="122">
        <v>1.95436565915292E-2</v>
      </c>
      <c r="G31" s="122">
        <v>0.16031879339836799</v>
      </c>
      <c r="H31" s="122">
        <v>0.811828251316565</v>
      </c>
      <c r="I31" s="122">
        <v>3.37366233178654</v>
      </c>
      <c r="J31" s="122">
        <v>0.65714457637325896</v>
      </c>
      <c r="K31" s="80">
        <v>1.52</v>
      </c>
      <c r="L31" s="122">
        <v>0.34109985029775602</v>
      </c>
      <c r="M31" s="122">
        <v>0.19605922057806899</v>
      </c>
      <c r="N31" s="122">
        <v>1.0456950530139799</v>
      </c>
      <c r="O31" s="122">
        <v>3.37366233178654</v>
      </c>
      <c r="P31" s="122">
        <v>0.77368251889017003</v>
      </c>
      <c r="Q31" s="80">
        <v>1.29</v>
      </c>
      <c r="R31" s="122">
        <v>2.2246226674801198E-2</v>
      </c>
      <c r="S31" s="122">
        <v>0.16031879339836799</v>
      </c>
      <c r="T31" s="122">
        <v>0.54455190651951801</v>
      </c>
      <c r="U31" s="122">
        <v>1.1470604703774601</v>
      </c>
      <c r="V31" s="122">
        <v>0.39899346673771902</v>
      </c>
      <c r="W31" s="80">
        <v>2.5099999999999998</v>
      </c>
    </row>
    <row r="32" spans="1:23" x14ac:dyDescent="0.25">
      <c r="A32" t="s">
        <v>477</v>
      </c>
      <c r="B32" t="s">
        <v>42</v>
      </c>
      <c r="C32" s="122">
        <v>0.13328684949782699</v>
      </c>
      <c r="D32" s="122">
        <v>0.45411432255497602</v>
      </c>
      <c r="E32" s="122">
        <v>0.29474316511517301</v>
      </c>
      <c r="F32" s="122">
        <v>6.9816921165528595E-2</v>
      </c>
      <c r="G32" s="122">
        <v>0.33923518937425701</v>
      </c>
      <c r="H32" s="122">
        <v>0.896121403399884</v>
      </c>
      <c r="I32" s="122">
        <v>2.5504322766570602</v>
      </c>
      <c r="J32" s="122">
        <v>0.66088838099346403</v>
      </c>
      <c r="K32" s="80">
        <v>1.51</v>
      </c>
      <c r="L32" s="122">
        <v>0.21624491550236999</v>
      </c>
      <c r="M32" s="122">
        <v>0.33923518937425701</v>
      </c>
      <c r="N32" s="122">
        <v>0.94399163222807003</v>
      </c>
      <c r="O32" s="122">
        <v>2.5504322766570602</v>
      </c>
      <c r="P32" s="122">
        <v>0.71451686020281402</v>
      </c>
      <c r="Q32" s="80">
        <v>1.4</v>
      </c>
      <c r="R32" s="122">
        <v>0.23529355148032099</v>
      </c>
      <c r="S32" s="122">
        <v>0.346457980494698</v>
      </c>
      <c r="T32" s="122">
        <v>0.84141257045338502</v>
      </c>
      <c r="U32" s="122">
        <v>2.1004062347607002</v>
      </c>
      <c r="V32" s="122">
        <v>0.620253164556964</v>
      </c>
      <c r="W32" s="80">
        <v>1.61</v>
      </c>
    </row>
    <row r="33" spans="1:23" x14ac:dyDescent="0.25">
      <c r="A33" t="s">
        <v>473</v>
      </c>
      <c r="B33" t="s">
        <v>311</v>
      </c>
      <c r="C33" s="122">
        <v>1.5943617694881999E-2</v>
      </c>
      <c r="D33" s="122">
        <v>0.31285328728386302</v>
      </c>
      <c r="E33" s="122">
        <v>0.116809192504128</v>
      </c>
      <c r="F33" s="122">
        <v>4.3776728099535504E-3</v>
      </c>
      <c r="G33" s="122">
        <v>0.163926148030588</v>
      </c>
      <c r="H33" s="122">
        <v>0.65176855451543303</v>
      </c>
      <c r="I33" s="122">
        <v>1.5716293866453199</v>
      </c>
      <c r="J33" s="122">
        <v>0.66843665429379895</v>
      </c>
      <c r="K33" s="80">
        <v>1.5</v>
      </c>
      <c r="L33" s="122">
        <v>4.4273477216723998E-2</v>
      </c>
      <c r="M33" s="122">
        <v>0.163926148030588</v>
      </c>
      <c r="N33" s="122">
        <v>0.62690863297597998</v>
      </c>
      <c r="O33" s="122">
        <v>1.2232713778319599</v>
      </c>
      <c r="P33" s="122">
        <v>0.642182414822278</v>
      </c>
      <c r="Q33" s="80">
        <v>1.56</v>
      </c>
      <c r="R33" s="122">
        <v>7.2310452502555703E-2</v>
      </c>
      <c r="S33" s="122">
        <v>0.20619874415960801</v>
      </c>
      <c r="T33" s="122">
        <v>0.68017989341766505</v>
      </c>
      <c r="U33" s="122">
        <v>1.5716293866453199</v>
      </c>
      <c r="V33" s="122">
        <v>0.66843665429379895</v>
      </c>
      <c r="W33" s="80">
        <v>1.5</v>
      </c>
    </row>
    <row r="34" spans="1:23" x14ac:dyDescent="0.25">
      <c r="A34" t="s">
        <v>476</v>
      </c>
      <c r="B34" t="s">
        <v>311</v>
      </c>
      <c r="C34" s="122">
        <v>2.21354389049635E-2</v>
      </c>
      <c r="D34" s="122">
        <v>0.44671184971431399</v>
      </c>
      <c r="E34" s="122">
        <v>6.5385399632186397E-2</v>
      </c>
      <c r="F34" s="122">
        <v>7.7298358080824803E-3</v>
      </c>
      <c r="G34" s="122">
        <v>0.133181803230599</v>
      </c>
      <c r="H34" s="122">
        <v>0.69050829933929303</v>
      </c>
      <c r="I34" s="122">
        <v>1.5628393983957201</v>
      </c>
      <c r="J34" s="122">
        <v>0.67717602024509305</v>
      </c>
      <c r="K34" s="80">
        <v>1.48</v>
      </c>
      <c r="L34" s="122">
        <v>0.18819554148059101</v>
      </c>
      <c r="M34" s="122">
        <v>0.20397995464377899</v>
      </c>
      <c r="N34" s="122">
        <v>0.83178275531041002</v>
      </c>
      <c r="O34" s="122">
        <v>1.5628393983957201</v>
      </c>
      <c r="P34" s="122">
        <v>0.76020716470730798</v>
      </c>
      <c r="Q34" s="80">
        <v>1.32</v>
      </c>
      <c r="R34" s="122">
        <v>2.22241733392325E-2</v>
      </c>
      <c r="S34" s="122">
        <v>0.133181803230599</v>
      </c>
      <c r="T34" s="122">
        <v>0.52905177822944405</v>
      </c>
      <c r="U34" s="122">
        <v>1.0942588210526301</v>
      </c>
      <c r="V34" s="122">
        <v>0.38106900470729999</v>
      </c>
      <c r="W34" s="80">
        <v>2.62</v>
      </c>
    </row>
    <row r="35" spans="1:23" x14ac:dyDescent="0.25">
      <c r="A35" t="s">
        <v>451</v>
      </c>
      <c r="B35" t="s">
        <v>311</v>
      </c>
      <c r="C35" s="122">
        <v>3.0138596646208701E-2</v>
      </c>
      <c r="D35" s="122">
        <v>0.49797860180091702</v>
      </c>
      <c r="E35" s="122">
        <v>5.8432566980596498E-2</v>
      </c>
      <c r="F35" s="122">
        <v>1.14813701509367E-2</v>
      </c>
      <c r="G35" s="122">
        <v>0.41114982578397602</v>
      </c>
      <c r="H35" s="122">
        <v>0.84990814962072303</v>
      </c>
      <c r="I35" s="122">
        <v>2.9338103756708298</v>
      </c>
      <c r="J35" s="122">
        <v>0.68444444444444397</v>
      </c>
      <c r="K35" s="80">
        <v>1.46</v>
      </c>
      <c r="L35" s="122">
        <v>0.26084593427667102</v>
      </c>
      <c r="M35" s="122">
        <v>0.41114982578397602</v>
      </c>
      <c r="N35" s="122">
        <v>0.99809462190328901</v>
      </c>
      <c r="O35" s="122">
        <v>2.9338103756708298</v>
      </c>
      <c r="P35" s="122">
        <v>0.83863275039745699</v>
      </c>
      <c r="Q35" s="80">
        <v>1.19</v>
      </c>
      <c r="R35" s="122">
        <v>4.7343351662646003E-3</v>
      </c>
      <c r="S35" s="122">
        <v>0.47368421052631499</v>
      </c>
      <c r="T35" s="122">
        <v>0.68055218129779105</v>
      </c>
      <c r="U35" s="122">
        <v>0.93333333333332802</v>
      </c>
      <c r="V35" s="122">
        <v>0.60912052117264404</v>
      </c>
      <c r="W35" s="80">
        <v>1.64</v>
      </c>
    </row>
    <row r="36" spans="1:23" x14ac:dyDescent="0.25">
      <c r="A36" t="s">
        <v>420</v>
      </c>
      <c r="B36" t="s">
        <v>311</v>
      </c>
      <c r="C36" s="122">
        <v>0.146501207471567</v>
      </c>
      <c r="D36" s="122">
        <v>0.96065789089731601</v>
      </c>
      <c r="E36" s="122">
        <v>6.7357542766084702E-2</v>
      </c>
      <c r="F36" s="122">
        <v>8.1389559706426098E-2</v>
      </c>
      <c r="G36" s="122">
        <v>0.28191277962854899</v>
      </c>
      <c r="H36" s="122">
        <v>0.91375648584061298</v>
      </c>
      <c r="I36" s="122">
        <v>3.7976013882756998</v>
      </c>
      <c r="J36" s="122">
        <v>0.686460444824321</v>
      </c>
      <c r="K36" s="80">
        <v>1.46</v>
      </c>
      <c r="L36" s="122">
        <v>0.88441520114355998</v>
      </c>
      <c r="M36" s="122">
        <v>0.56654477170142903</v>
      </c>
      <c r="N36" s="122">
        <v>1.1769906134416199</v>
      </c>
      <c r="O36" s="122">
        <v>3.7976013882756998</v>
      </c>
      <c r="P36" s="122">
        <v>0.84421227944684396</v>
      </c>
      <c r="Q36" s="80">
        <v>1.18</v>
      </c>
      <c r="R36" s="122">
        <v>2.7925430294704699E-2</v>
      </c>
      <c r="S36" s="122">
        <v>0.28191277962854899</v>
      </c>
      <c r="T36" s="122">
        <v>0.61291748286803405</v>
      </c>
      <c r="U36" s="122">
        <v>1.0855941041248101</v>
      </c>
      <c r="V36" s="122">
        <v>0.66745577089877695</v>
      </c>
      <c r="W36" s="80">
        <v>1.5</v>
      </c>
    </row>
    <row r="37" spans="1:23" x14ac:dyDescent="0.25">
      <c r="A37" t="s">
        <v>445</v>
      </c>
      <c r="B37" t="s">
        <v>311</v>
      </c>
      <c r="C37" s="122">
        <v>1.5943617694881999E-2</v>
      </c>
      <c r="D37" s="122">
        <v>0.35090029662709099</v>
      </c>
      <c r="E37" s="122">
        <v>6.5385399632186397E-2</v>
      </c>
      <c r="F37" s="122">
        <v>2.86036233588889E-3</v>
      </c>
      <c r="G37" s="122">
        <v>0.15145728819902801</v>
      </c>
      <c r="H37" s="122">
        <v>0.63412935564499695</v>
      </c>
      <c r="I37" s="122">
        <v>1.50336406923707</v>
      </c>
      <c r="J37" s="122">
        <v>0.69891542022589903</v>
      </c>
      <c r="K37" s="80">
        <v>1.43</v>
      </c>
      <c r="L37" s="122">
        <v>7.7977843694909094E-2</v>
      </c>
      <c r="M37" s="122">
        <v>0.224782731004673</v>
      </c>
      <c r="N37" s="122">
        <v>0.71396551804854502</v>
      </c>
      <c r="O37" s="122">
        <v>1.50336406923707</v>
      </c>
      <c r="P37" s="122">
        <v>0.70009469454115703</v>
      </c>
      <c r="Q37" s="80">
        <v>1.43</v>
      </c>
      <c r="R37" s="122">
        <v>2.3870860183179101E-2</v>
      </c>
      <c r="S37" s="122">
        <v>0.15145728819902801</v>
      </c>
      <c r="T37" s="122">
        <v>0.54288802718379903</v>
      </c>
      <c r="U37" s="122">
        <v>1.0494927938535601</v>
      </c>
      <c r="V37" s="122">
        <v>0.41362305885554601</v>
      </c>
      <c r="W37" s="80">
        <v>2.42</v>
      </c>
    </row>
    <row r="38" spans="1:23" x14ac:dyDescent="0.25">
      <c r="A38" t="s">
        <v>461</v>
      </c>
      <c r="B38" t="s">
        <v>311</v>
      </c>
      <c r="C38" s="122">
        <v>3.7679936123896203E-2</v>
      </c>
      <c r="D38" s="122">
        <v>0.49797860180091702</v>
      </c>
      <c r="E38" s="122">
        <v>6.5385399632186397E-2</v>
      </c>
      <c r="F38" s="122">
        <v>1.6573782449717699E-2</v>
      </c>
      <c r="G38" s="122">
        <v>0.40497806058192698</v>
      </c>
      <c r="H38" s="122">
        <v>0.84572626824918196</v>
      </c>
      <c r="I38" s="122">
        <v>2.80733944954128</v>
      </c>
      <c r="J38" s="122">
        <v>0.72566371681415698</v>
      </c>
      <c r="K38" s="80">
        <v>1.38</v>
      </c>
      <c r="L38" s="122">
        <v>0.24721985049232501</v>
      </c>
      <c r="M38" s="122">
        <v>0.40497806058192698</v>
      </c>
      <c r="N38" s="122">
        <v>0.97175741167032004</v>
      </c>
      <c r="O38" s="122">
        <v>2.80733944954128</v>
      </c>
      <c r="P38" s="122">
        <v>0.74336283185840302</v>
      </c>
      <c r="Q38" s="80">
        <v>1.35</v>
      </c>
      <c r="R38" s="122">
        <v>2.0793837910732801E-2</v>
      </c>
      <c r="S38" s="122">
        <v>0.42144177449168002</v>
      </c>
      <c r="T38" s="122">
        <v>0.70169067576788102</v>
      </c>
      <c r="U38" s="122">
        <v>1.0381231671554201</v>
      </c>
      <c r="V38" s="122">
        <v>0.61648745519713399</v>
      </c>
      <c r="W38" s="80">
        <v>1.62</v>
      </c>
    </row>
    <row r="39" spans="1:23" x14ac:dyDescent="0.25">
      <c r="A39" t="s">
        <v>443</v>
      </c>
      <c r="B39" t="s">
        <v>311</v>
      </c>
      <c r="C39" s="122">
        <v>0.13932455058313201</v>
      </c>
      <c r="D39" s="122">
        <v>0.92334107911223295</v>
      </c>
      <c r="E39" s="122">
        <v>7.8830195923747098E-2</v>
      </c>
      <c r="F39" s="122">
        <v>7.5191027298833396E-2</v>
      </c>
      <c r="G39" s="122">
        <v>0.281272041194152</v>
      </c>
      <c r="H39" s="122">
        <v>0.89700010843696298</v>
      </c>
      <c r="I39" s="122">
        <v>2.9101911769881599</v>
      </c>
      <c r="J39" s="122">
        <v>0.73137398386622898</v>
      </c>
      <c r="K39" s="80">
        <v>1.37</v>
      </c>
      <c r="L39" s="122">
        <v>0.70855920374871995</v>
      </c>
      <c r="M39" s="122">
        <v>0.55145188060956996</v>
      </c>
      <c r="N39" s="122">
        <v>1.0999582197187601</v>
      </c>
      <c r="O39" s="122">
        <v>2.9101911769881599</v>
      </c>
      <c r="P39" s="122">
        <v>0.77431745092184401</v>
      </c>
      <c r="Q39" s="80">
        <v>1.29</v>
      </c>
      <c r="R39" s="122">
        <v>4.6297099193311798E-2</v>
      </c>
      <c r="S39" s="122">
        <v>0.281272041194152</v>
      </c>
      <c r="T39" s="122">
        <v>0.66504798125776698</v>
      </c>
      <c r="U39" s="122">
        <v>1.35250167128414</v>
      </c>
      <c r="V39" s="122">
        <v>0.538732080934613</v>
      </c>
      <c r="W39" s="80">
        <v>1.86</v>
      </c>
    </row>
    <row r="40" spans="1:23" x14ac:dyDescent="0.25">
      <c r="A40" t="s">
        <v>429</v>
      </c>
      <c r="B40" t="s">
        <v>311</v>
      </c>
      <c r="C40" s="122">
        <v>0.172162429543434</v>
      </c>
      <c r="D40" s="122">
        <v>0.92334107911223295</v>
      </c>
      <c r="E40" s="122">
        <v>5.8432566980596498E-2</v>
      </c>
      <c r="F40" s="122">
        <v>0.101111268144556</v>
      </c>
      <c r="G40" s="122">
        <v>0.336976427847135</v>
      </c>
      <c r="H40" s="122">
        <v>0.93351976768529898</v>
      </c>
      <c r="I40" s="122">
        <v>2.5230213266036099</v>
      </c>
      <c r="J40" s="122">
        <v>0.73333061540340105</v>
      </c>
      <c r="K40" s="80">
        <v>1.36</v>
      </c>
      <c r="L40" s="122">
        <v>0.776779003062672</v>
      </c>
      <c r="M40" s="122">
        <v>0.584653000830893</v>
      </c>
      <c r="N40" s="122">
        <v>1.2374694064832901</v>
      </c>
      <c r="O40" s="122">
        <v>2.5230213266036099</v>
      </c>
      <c r="P40" s="122">
        <v>0.85014060069445696</v>
      </c>
      <c r="Q40" s="80">
        <v>1.18</v>
      </c>
      <c r="R40" s="122">
        <v>7.4200085054725801E-3</v>
      </c>
      <c r="S40" s="122">
        <v>0.336976427847135</v>
      </c>
      <c r="T40" s="122">
        <v>0.586148751916162</v>
      </c>
      <c r="U40" s="122">
        <v>1.1437508082654799</v>
      </c>
      <c r="V40" s="122">
        <v>0.54468118264544996</v>
      </c>
      <c r="W40" s="80">
        <v>1.84</v>
      </c>
    </row>
    <row r="41" spans="1:23" x14ac:dyDescent="0.25">
      <c r="A41" t="s">
        <v>474</v>
      </c>
      <c r="B41" t="s">
        <v>42</v>
      </c>
      <c r="C41" s="122">
        <v>0.252020143641703</v>
      </c>
      <c r="D41" s="122">
        <v>0.49797860180091702</v>
      </c>
      <c r="E41" s="122">
        <v>0.49987440566667701</v>
      </c>
      <c r="F41" s="122">
        <v>0.16001278961377999</v>
      </c>
      <c r="G41" s="122">
        <v>0.31516133715816502</v>
      </c>
      <c r="H41" s="122">
        <v>0.90540963763478699</v>
      </c>
      <c r="I41" s="122">
        <v>2.4968656851180802</v>
      </c>
      <c r="J41" s="122">
        <v>0.73663851301836802</v>
      </c>
      <c r="K41" s="80">
        <v>1.36</v>
      </c>
      <c r="L41" s="122">
        <v>0.25933788537563202</v>
      </c>
      <c r="M41" s="122">
        <v>0.31804005529651602</v>
      </c>
      <c r="N41" s="122">
        <v>0.87318475405514795</v>
      </c>
      <c r="O41" s="122">
        <v>1.8414034305131199</v>
      </c>
      <c r="P41" s="122">
        <v>0.71129191137687897</v>
      </c>
      <c r="Q41" s="80">
        <v>1.41</v>
      </c>
      <c r="R41" s="122">
        <v>0.44433280503704597</v>
      </c>
      <c r="S41" s="122">
        <v>0.31516133715816502</v>
      </c>
      <c r="T41" s="122">
        <v>0.94223807601151699</v>
      </c>
      <c r="U41" s="122">
        <v>2.4968656851180802</v>
      </c>
      <c r="V41" s="122">
        <v>0.82592872394878603</v>
      </c>
      <c r="W41" s="80">
        <v>1.21</v>
      </c>
    </row>
    <row r="42" spans="1:23" x14ac:dyDescent="0.25">
      <c r="A42" t="s">
        <v>460</v>
      </c>
      <c r="B42" t="s">
        <v>311</v>
      </c>
      <c r="C42" s="122">
        <v>0.172162429543434</v>
      </c>
      <c r="D42" s="122">
        <v>0.92334107911223295</v>
      </c>
      <c r="E42" s="122">
        <v>5.8432566980596498E-2</v>
      </c>
      <c r="F42" s="122">
        <v>9.9358215663118393E-2</v>
      </c>
      <c r="G42" s="122">
        <v>0.28042959427207698</v>
      </c>
      <c r="H42" s="122">
        <v>0.90972330943075297</v>
      </c>
      <c r="I42" s="122">
        <v>2.9672131147540899</v>
      </c>
      <c r="J42" s="122">
        <v>0.73728813559323303</v>
      </c>
      <c r="K42" s="80">
        <v>1.36</v>
      </c>
      <c r="L42" s="122">
        <v>0.77097231139631495</v>
      </c>
      <c r="M42" s="122">
        <v>0.28042959427207698</v>
      </c>
      <c r="N42" s="122">
        <v>1.16873767301626</v>
      </c>
      <c r="O42" s="122">
        <v>2.9672131147540899</v>
      </c>
      <c r="P42" s="122">
        <v>1.1087690592073001</v>
      </c>
      <c r="Q42" s="80">
        <v>1.1087690592073001</v>
      </c>
      <c r="R42" s="122">
        <v>2.3324230201677799E-3</v>
      </c>
      <c r="S42" s="122">
        <v>0.38461538461538503</v>
      </c>
      <c r="T42" s="122">
        <v>0.61370689390445998</v>
      </c>
      <c r="U42" s="122">
        <v>0.81660899653979402</v>
      </c>
      <c r="V42" s="122">
        <v>0.57761732851986403</v>
      </c>
      <c r="W42" s="80">
        <v>1.73</v>
      </c>
    </row>
    <row r="43" spans="1:23" x14ac:dyDescent="0.25">
      <c r="A43" s="27" t="s">
        <v>428</v>
      </c>
      <c r="B43" t="s">
        <v>311</v>
      </c>
      <c r="C43" s="122">
        <v>0.19969710881651501</v>
      </c>
      <c r="D43" s="122">
        <v>0.92334107911223295</v>
      </c>
      <c r="E43" s="122">
        <v>7.5599565576859595E-2</v>
      </c>
      <c r="F43" s="122">
        <v>0.12362201974355699</v>
      </c>
      <c r="G43" s="122">
        <v>0.22084432717678101</v>
      </c>
      <c r="H43" s="122">
        <v>0.94695759359141196</v>
      </c>
      <c r="I43" s="122">
        <v>3.3293124246079602</v>
      </c>
      <c r="J43" s="122">
        <v>0.73887240356083095</v>
      </c>
      <c r="K43" s="80">
        <v>1.35</v>
      </c>
      <c r="L43" s="122">
        <v>0.75856538298568799</v>
      </c>
      <c r="M43" s="122">
        <v>0.65591397849462696</v>
      </c>
      <c r="N43" s="122">
        <v>1.2440232774437701</v>
      </c>
      <c r="O43" s="122">
        <v>3.3293124246079602</v>
      </c>
      <c r="P43" s="122">
        <v>0.87701791242813099</v>
      </c>
      <c r="Q43" s="80">
        <v>1.1399999999999999</v>
      </c>
      <c r="R43" s="122">
        <v>4.0799765549416299E-2</v>
      </c>
      <c r="S43" s="122">
        <v>0.22084432717678101</v>
      </c>
      <c r="T43" s="122">
        <v>0.60745395490300702</v>
      </c>
      <c r="U43" s="122">
        <v>1.4014778325123101</v>
      </c>
      <c r="V43" s="122">
        <v>0.65034965034964998</v>
      </c>
      <c r="W43" s="80">
        <v>1.54</v>
      </c>
    </row>
    <row r="44" spans="1:23" x14ac:dyDescent="0.25">
      <c r="A44" t="s">
        <v>421</v>
      </c>
      <c r="B44" t="s">
        <v>42</v>
      </c>
      <c r="C44" s="122">
        <v>0.39948751593272602</v>
      </c>
      <c r="D44" s="122">
        <v>0.92853633235422794</v>
      </c>
      <c r="E44" s="122">
        <v>0.26817943517705201</v>
      </c>
      <c r="F44" s="122">
        <v>0.291506377494686</v>
      </c>
      <c r="G44" s="122">
        <v>3.32591027474732E-2</v>
      </c>
      <c r="H44" s="122">
        <v>1.1260862337566899</v>
      </c>
      <c r="I44" s="122">
        <v>3.31794220335909</v>
      </c>
      <c r="J44" s="122">
        <v>0.74486893727055303</v>
      </c>
      <c r="K44" s="80">
        <v>1.34</v>
      </c>
      <c r="L44" s="122">
        <v>0.84010430070144404</v>
      </c>
      <c r="M44" s="122">
        <v>0.34441246030338402</v>
      </c>
      <c r="N44" s="122">
        <v>1.4861984272367501</v>
      </c>
      <c r="O44" s="122">
        <v>3.31794220335909</v>
      </c>
      <c r="P44" s="122">
        <v>0.91411932868039503</v>
      </c>
      <c r="Q44" s="80">
        <v>1.0900000000000001</v>
      </c>
      <c r="R44" s="122">
        <v>0.208584005137707</v>
      </c>
      <c r="S44" s="122">
        <v>3.32591027474732E-2</v>
      </c>
      <c r="T44" s="122">
        <v>0.81741863934521297</v>
      </c>
      <c r="U44" s="122">
        <v>1.5904961467844201</v>
      </c>
      <c r="V44" s="122">
        <v>0.55058708438455894</v>
      </c>
      <c r="W44" s="80">
        <v>1.82</v>
      </c>
    </row>
    <row r="45" spans="1:23" x14ac:dyDescent="0.25">
      <c r="A45" t="s">
        <v>454</v>
      </c>
      <c r="B45" t="s">
        <v>311</v>
      </c>
      <c r="C45" s="122">
        <v>3.0470712999295501E-2</v>
      </c>
      <c r="D45" s="122">
        <v>0.45411432255497602</v>
      </c>
      <c r="E45" s="122">
        <v>7.3222686871768E-2</v>
      </c>
      <c r="F45" s="122">
        <v>1.2575214888598101E-2</v>
      </c>
      <c r="G45" s="122">
        <v>0.205555874985175</v>
      </c>
      <c r="H45" s="122">
        <v>0.77249556038876199</v>
      </c>
      <c r="I45" s="122">
        <v>1.873417721519</v>
      </c>
      <c r="J45" s="122">
        <v>0.74493927125506298</v>
      </c>
      <c r="K45" s="80">
        <v>1.34</v>
      </c>
      <c r="L45" s="122">
        <v>0.214539899620002</v>
      </c>
      <c r="M45" s="122">
        <v>0.31999777039167099</v>
      </c>
      <c r="N45" s="122">
        <v>0.902766692794021</v>
      </c>
      <c r="O45" s="122">
        <v>1.873417721519</v>
      </c>
      <c r="P45" s="122">
        <v>0.89458430511730203</v>
      </c>
      <c r="Q45" s="80">
        <v>1.1200000000000001</v>
      </c>
      <c r="R45" s="122">
        <v>3.3705681258432901E-2</v>
      </c>
      <c r="S45" s="122">
        <v>0.205555874985175</v>
      </c>
      <c r="T45" s="122">
        <v>0.62361426621132499</v>
      </c>
      <c r="U45" s="122">
        <v>1.2896551724137899</v>
      </c>
      <c r="V45" s="122">
        <v>0.54266442178496399</v>
      </c>
      <c r="W45" s="80">
        <v>1.84</v>
      </c>
    </row>
    <row r="46" spans="1:23" x14ac:dyDescent="0.25">
      <c r="A46" t="s">
        <v>471</v>
      </c>
      <c r="B46" t="s">
        <v>311</v>
      </c>
      <c r="C46" s="122">
        <v>1.5943617694881999E-2</v>
      </c>
      <c r="D46" s="122">
        <v>0.352938755525258</v>
      </c>
      <c r="E46" s="122">
        <v>6.5385399632186397E-2</v>
      </c>
      <c r="F46" s="122">
        <v>4.0773892836911798E-3</v>
      </c>
      <c r="G46" s="122">
        <v>0.50651472302713696</v>
      </c>
      <c r="H46" s="122">
        <v>0.80823978344749003</v>
      </c>
      <c r="I46" s="122">
        <v>1.2708060286581999</v>
      </c>
      <c r="J46" s="122">
        <v>0.775488233352982</v>
      </c>
      <c r="K46" s="80">
        <v>1.29</v>
      </c>
      <c r="L46" s="122">
        <v>0.114531825423957</v>
      </c>
      <c r="M46" s="122">
        <v>0.66496433923310705</v>
      </c>
      <c r="N46" s="122">
        <v>0.88838864465181799</v>
      </c>
      <c r="O46" s="122">
        <v>1.2708060286581999</v>
      </c>
      <c r="P46" s="122">
        <v>0.83297663198392002</v>
      </c>
      <c r="Q46" s="80">
        <v>1.2</v>
      </c>
      <c r="R46" s="122">
        <v>1.9223556207971299E-2</v>
      </c>
      <c r="S46" s="122">
        <v>0.50651472302713696</v>
      </c>
      <c r="T46" s="122">
        <v>0.72809092224316196</v>
      </c>
      <c r="U46" s="122">
        <v>1.1258336846361401</v>
      </c>
      <c r="V46" s="122">
        <v>0.71460196200682002</v>
      </c>
      <c r="W46" s="80">
        <v>1.4</v>
      </c>
    </row>
    <row r="47" spans="1:23" x14ac:dyDescent="0.25">
      <c r="A47" t="s">
        <v>464</v>
      </c>
      <c r="B47" t="s">
        <v>42</v>
      </c>
      <c r="C47" s="122">
        <v>0.269032064069957</v>
      </c>
      <c r="D47" s="122">
        <v>0.92853633235422794</v>
      </c>
      <c r="E47" s="122">
        <v>6.7357542766084702E-2</v>
      </c>
      <c r="F47" s="122">
        <v>0.179354709379971</v>
      </c>
      <c r="G47" s="122">
        <v>0.36444444444444601</v>
      </c>
      <c r="H47" s="122">
        <v>0.95511596630236295</v>
      </c>
      <c r="I47" s="122">
        <v>2.7858627858628</v>
      </c>
      <c r="J47" s="122">
        <v>0.77864077669902798</v>
      </c>
      <c r="K47" s="80">
        <v>1.28</v>
      </c>
      <c r="L47" s="122">
        <v>0.83354663028915599</v>
      </c>
      <c r="M47" s="122">
        <v>0.38764044943820303</v>
      </c>
      <c r="N47" s="122">
        <v>1.1553526024615499</v>
      </c>
      <c r="O47" s="122">
        <v>2.7858627858628</v>
      </c>
      <c r="P47" s="122">
        <v>1.02291666666666</v>
      </c>
      <c r="Q47" s="80">
        <v>1.02291666666666</v>
      </c>
      <c r="R47" s="122">
        <v>2.8867518328322E-2</v>
      </c>
      <c r="S47" s="122">
        <v>0.36444444444444601</v>
      </c>
      <c r="T47" s="122">
        <v>0.72627409640615503</v>
      </c>
      <c r="U47" s="122">
        <v>1.0909090909090899</v>
      </c>
      <c r="V47" s="122">
        <v>0.74188034188033902</v>
      </c>
      <c r="W47" s="80">
        <v>1.35</v>
      </c>
    </row>
    <row r="48" spans="1:23" x14ac:dyDescent="0.25">
      <c r="A48" t="s">
        <v>432</v>
      </c>
      <c r="B48" t="s">
        <v>311</v>
      </c>
      <c r="C48" s="122">
        <v>0.665135768202883</v>
      </c>
      <c r="D48" s="122">
        <v>0.687607151240617</v>
      </c>
      <c r="E48" s="122">
        <v>6.5385399632186397E-2</v>
      </c>
      <c r="F48" s="122">
        <v>0.61234721517090795</v>
      </c>
      <c r="G48" s="122">
        <v>0.37524823475788099</v>
      </c>
      <c r="H48" s="122">
        <v>1.22015224012691</v>
      </c>
      <c r="I48" s="122">
        <v>5.9317631009598202</v>
      </c>
      <c r="J48" s="122">
        <v>0.78703351065121896</v>
      </c>
      <c r="K48" s="80">
        <v>1.27</v>
      </c>
      <c r="L48" s="122">
        <v>0.40111094255878599</v>
      </c>
      <c r="M48" s="122">
        <v>0.64951585435617598</v>
      </c>
      <c r="N48" s="122">
        <v>1.7279637973645201</v>
      </c>
      <c r="O48" s="122">
        <v>5.9317631009598202</v>
      </c>
      <c r="P48" s="122">
        <v>1.02326447467434</v>
      </c>
      <c r="Q48" s="80">
        <v>1.02326447467434</v>
      </c>
      <c r="R48" s="122">
        <v>1.2246243045967199E-2</v>
      </c>
      <c r="S48" s="122">
        <v>0.37524823475788099</v>
      </c>
      <c r="T48" s="122">
        <v>0.63979617471250405</v>
      </c>
      <c r="U48" s="122">
        <v>1.21124920145729</v>
      </c>
      <c r="V48" s="122">
        <v>0.51615283220130803</v>
      </c>
      <c r="W48" s="80">
        <v>1.94</v>
      </c>
    </row>
    <row r="49" spans="1:23" x14ac:dyDescent="0.25">
      <c r="A49" t="s">
        <v>465</v>
      </c>
      <c r="B49" t="s">
        <v>42</v>
      </c>
      <c r="C49" s="122">
        <v>0.51999515703455701</v>
      </c>
      <c r="D49" s="122">
        <v>0.92334107911223295</v>
      </c>
      <c r="E49" s="122">
        <v>0.11538158287963</v>
      </c>
      <c r="F49" s="122">
        <v>0.43363733903850499</v>
      </c>
      <c r="G49" s="122">
        <v>0.35792632738001001</v>
      </c>
      <c r="H49" s="122">
        <v>1.7447136335826099</v>
      </c>
      <c r="I49" s="122">
        <v>15.1904248336206</v>
      </c>
      <c r="J49" s="122">
        <v>0.79254311165740399</v>
      </c>
      <c r="K49" s="80">
        <v>1.26</v>
      </c>
      <c r="L49" s="122">
        <v>0.75207762816257195</v>
      </c>
      <c r="M49" s="122">
        <v>0.66104046991528198</v>
      </c>
      <c r="N49" s="122">
        <v>2.6459235794949798</v>
      </c>
      <c r="O49" s="122">
        <v>15.1904248336206</v>
      </c>
      <c r="P49" s="122">
        <v>0.85535769887346202</v>
      </c>
      <c r="Q49" s="80">
        <v>1.17</v>
      </c>
      <c r="R49" s="122">
        <v>6.9595240467078601E-2</v>
      </c>
      <c r="S49" s="122">
        <v>0.35792632738001001</v>
      </c>
      <c r="T49" s="122">
        <v>0.71475940968275598</v>
      </c>
      <c r="U49" s="122">
        <v>1.21448801816968</v>
      </c>
      <c r="V49" s="122">
        <v>0.48694309362770399</v>
      </c>
      <c r="W49" s="80">
        <v>2.0499999999999998</v>
      </c>
    </row>
    <row r="50" spans="1:23" x14ac:dyDescent="0.25">
      <c r="A50" t="s">
        <v>449</v>
      </c>
      <c r="B50" t="s">
        <v>42</v>
      </c>
      <c r="C50" s="122">
        <v>0.54073105870862903</v>
      </c>
      <c r="D50" s="122">
        <v>0.96427018430713796</v>
      </c>
      <c r="E50" s="122">
        <v>0.39630543607046498</v>
      </c>
      <c r="F50" s="122">
        <v>0.46348376460739599</v>
      </c>
      <c r="G50" s="122">
        <v>0.25031370777438899</v>
      </c>
      <c r="H50" s="122">
        <v>1.1440657175251201</v>
      </c>
      <c r="I50" s="122">
        <v>3.9761743833247598</v>
      </c>
      <c r="J50" s="122">
        <v>0.81125870335143002</v>
      </c>
      <c r="K50" s="80">
        <v>1.23</v>
      </c>
      <c r="L50" s="122">
        <v>0.91835255648298797</v>
      </c>
      <c r="M50" s="122">
        <v>0.35807658800972703</v>
      </c>
      <c r="N50" s="122">
        <v>1.3353449271275499</v>
      </c>
      <c r="O50" s="122">
        <v>3.9761743833247598</v>
      </c>
      <c r="P50" s="122">
        <v>0.90658578150303404</v>
      </c>
      <c r="Q50" s="80">
        <v>1.1000000000000001</v>
      </c>
      <c r="R50" s="122">
        <v>0.33969037377468397</v>
      </c>
      <c r="S50" s="122">
        <v>0.25031370777438899</v>
      </c>
      <c r="T50" s="122">
        <v>0.92546090655091495</v>
      </c>
      <c r="U50" s="122">
        <v>2.2349115682212499</v>
      </c>
      <c r="V50" s="122">
        <v>0.81125870335143002</v>
      </c>
      <c r="W50" s="80">
        <v>1.23</v>
      </c>
    </row>
    <row r="51" spans="1:23" x14ac:dyDescent="0.25">
      <c r="A51" t="s">
        <v>447</v>
      </c>
      <c r="B51" t="s">
        <v>42</v>
      </c>
      <c r="C51" s="122">
        <v>0.33511965285769901</v>
      </c>
      <c r="D51" s="122">
        <v>0.96427018430713796</v>
      </c>
      <c r="E51" s="122">
        <v>0.117611492403066</v>
      </c>
      <c r="F51" s="122">
        <v>0.234051821043473</v>
      </c>
      <c r="G51" s="122">
        <v>0.34392969457627298</v>
      </c>
      <c r="H51" s="122">
        <v>0.99912356316865303</v>
      </c>
      <c r="I51" s="122">
        <v>3.0165274691357902</v>
      </c>
      <c r="J51" s="122">
        <v>0.81503797777958598</v>
      </c>
      <c r="K51" s="80">
        <v>1.23</v>
      </c>
      <c r="L51" s="122">
        <v>0.90770250839470601</v>
      </c>
      <c r="M51" s="122">
        <v>0.52825751646644203</v>
      </c>
      <c r="N51" s="122">
        <v>1.2425937222485499</v>
      </c>
      <c r="O51" s="122">
        <v>3.0165274691357902</v>
      </c>
      <c r="P51" s="122">
        <v>0.87393248396850598</v>
      </c>
      <c r="Q51" s="80">
        <v>1.1399999999999999</v>
      </c>
      <c r="R51" s="122">
        <v>7.4673963430518006E-2</v>
      </c>
      <c r="S51" s="122">
        <v>0.34392969457627298</v>
      </c>
      <c r="T51" s="122">
        <v>0.72087195279162297</v>
      </c>
      <c r="U51" s="122">
        <v>1.30878855613181</v>
      </c>
      <c r="V51" s="122">
        <v>0.515694960094638</v>
      </c>
      <c r="W51" s="80">
        <v>1.94</v>
      </c>
    </row>
    <row r="52" spans="1:23" x14ac:dyDescent="0.25">
      <c r="A52" t="s">
        <v>450</v>
      </c>
      <c r="B52" t="s">
        <v>42</v>
      </c>
      <c r="C52" s="122">
        <v>0.90189933614185702</v>
      </c>
      <c r="D52" s="122">
        <v>0.88999809974607302</v>
      </c>
      <c r="E52" s="122">
        <v>0.29474316511517301</v>
      </c>
      <c r="F52" s="122">
        <v>0.88758347366341495</v>
      </c>
      <c r="G52" s="122">
        <v>0.195726593255693</v>
      </c>
      <c r="H52" s="122">
        <v>1.46289244226286</v>
      </c>
      <c r="I52" s="122">
        <v>6.4140820583118998</v>
      </c>
      <c r="J52" s="122">
        <v>0.81881024554932103</v>
      </c>
      <c r="K52" s="80">
        <v>1.22</v>
      </c>
      <c r="L52" s="122">
        <v>0.635712928390052</v>
      </c>
      <c r="M52" s="122">
        <v>0.195726593255693</v>
      </c>
      <c r="N52" s="122">
        <v>2.0393440206835201</v>
      </c>
      <c r="O52" s="122">
        <v>6.4140820583118998</v>
      </c>
      <c r="P52" s="122">
        <v>0.88720058526858203</v>
      </c>
      <c r="Q52" s="80">
        <v>1.1299999999999999</v>
      </c>
      <c r="R52" s="122">
        <v>0.24334042862742</v>
      </c>
      <c r="S52" s="122">
        <v>0.21396755086948899</v>
      </c>
      <c r="T52" s="122">
        <v>0.804090638353538</v>
      </c>
      <c r="U52" s="122">
        <v>1.25165993948958</v>
      </c>
      <c r="V52" s="122">
        <v>0.80419301997846804</v>
      </c>
      <c r="W52" s="80">
        <v>1.24</v>
      </c>
    </row>
    <row r="53" spans="1:23" x14ac:dyDescent="0.25">
      <c r="A53" t="s">
        <v>466</v>
      </c>
      <c r="B53" t="s">
        <v>42</v>
      </c>
      <c r="C53" s="122">
        <v>0.25629342005320699</v>
      </c>
      <c r="D53" s="122">
        <v>0.79308468511396102</v>
      </c>
      <c r="E53" s="122">
        <v>0.20595048498166299</v>
      </c>
      <c r="F53" s="122">
        <v>0.16679413051081801</v>
      </c>
      <c r="G53" s="122">
        <v>0.31986531986532202</v>
      </c>
      <c r="H53" s="122">
        <v>0.95572315557217302</v>
      </c>
      <c r="I53" s="122">
        <v>2.5225225225225198</v>
      </c>
      <c r="J53" s="122">
        <v>0.82558139534883301</v>
      </c>
      <c r="K53" s="80">
        <v>1.21</v>
      </c>
      <c r="L53" s="122">
        <v>0.55390041500022602</v>
      </c>
      <c r="M53" s="122">
        <v>0.31986531986532202</v>
      </c>
      <c r="N53" s="122">
        <v>1.0725745240549101</v>
      </c>
      <c r="O53" s="122">
        <v>2.5225225225225198</v>
      </c>
      <c r="P53" s="122">
        <v>0.87571112515802696</v>
      </c>
      <c r="Q53" s="80">
        <v>1.1399999999999999</v>
      </c>
      <c r="R53" s="122">
        <v>0.14710748927261599</v>
      </c>
      <c r="S53" s="122">
        <v>0.43434343434343697</v>
      </c>
      <c r="T53" s="122">
        <v>0.82217873444904799</v>
      </c>
      <c r="U53" s="122">
        <v>1.4862385321100999</v>
      </c>
      <c r="V53" s="122">
        <v>0.75942028985506804</v>
      </c>
      <c r="W53" s="80">
        <v>1.32</v>
      </c>
    </row>
    <row r="54" spans="1:23" x14ac:dyDescent="0.25">
      <c r="A54" t="s">
        <v>434</v>
      </c>
      <c r="B54" t="s">
        <v>311</v>
      </c>
      <c r="C54" s="122">
        <v>0.42813886265838702</v>
      </c>
      <c r="D54" s="122">
        <v>0.687607151240617</v>
      </c>
      <c r="E54" s="122">
        <v>5.8432566980596498E-2</v>
      </c>
      <c r="F54" s="122">
        <v>0.31940518325308198</v>
      </c>
      <c r="G54" s="122">
        <v>0.37349789353917801</v>
      </c>
      <c r="H54" s="122">
        <v>1.0236053433146299</v>
      </c>
      <c r="I54" s="122">
        <v>3.67489987149533</v>
      </c>
      <c r="J54" s="122">
        <v>0.84138655462185097</v>
      </c>
      <c r="K54" s="80">
        <v>1.19</v>
      </c>
      <c r="L54" s="122">
        <v>0.40589589346118499</v>
      </c>
      <c r="M54" s="122">
        <v>0.58030886294442796</v>
      </c>
      <c r="N54" s="122">
        <v>1.40715533690818</v>
      </c>
      <c r="O54" s="122">
        <v>3.67489987149533</v>
      </c>
      <c r="P54" s="122">
        <v>0.95971788167328798</v>
      </c>
      <c r="Q54" s="80">
        <v>1.04</v>
      </c>
      <c r="R54" s="122">
        <v>2.9343216831222599E-3</v>
      </c>
      <c r="S54" s="122">
        <v>0.37349789353917801</v>
      </c>
      <c r="T54" s="122">
        <v>0.58526249349342396</v>
      </c>
      <c r="U54" s="122">
        <v>0.84533838953547602</v>
      </c>
      <c r="V54" s="122">
        <v>0.55996510470174199</v>
      </c>
      <c r="W54" s="80">
        <v>1.79</v>
      </c>
    </row>
    <row r="55" spans="1:23" x14ac:dyDescent="0.25">
      <c r="A55" t="s">
        <v>453</v>
      </c>
      <c r="B55" t="s">
        <v>42</v>
      </c>
      <c r="C55" s="122">
        <v>0.44312656604762302</v>
      </c>
      <c r="D55" s="122">
        <v>0.687607151240617</v>
      </c>
      <c r="E55" s="122">
        <v>0.66583766512019404</v>
      </c>
      <c r="F55" s="122">
        <v>0.34214433903733998</v>
      </c>
      <c r="G55" s="122">
        <v>0.20561587863040801</v>
      </c>
      <c r="H55" s="122">
        <v>1.0259948278478099</v>
      </c>
      <c r="I55" s="122">
        <v>2.6708936720871499</v>
      </c>
      <c r="J55" s="122">
        <v>0.84443233830702402</v>
      </c>
      <c r="K55" s="80">
        <v>1.18</v>
      </c>
      <c r="L55" s="122">
        <v>0.414747170589579</v>
      </c>
      <c r="M55" s="122">
        <v>0.409801937517493</v>
      </c>
      <c r="N55" s="122">
        <v>1.04858630564667</v>
      </c>
      <c r="O55" s="122">
        <v>2.6708936720871499</v>
      </c>
      <c r="P55" s="122">
        <v>0.85316494875843696</v>
      </c>
      <c r="Q55" s="80">
        <v>1.17</v>
      </c>
      <c r="R55" s="122">
        <v>0.60242455415636598</v>
      </c>
      <c r="S55" s="122">
        <v>0.20561587863040801</v>
      </c>
      <c r="T55" s="122">
        <v>1.0001759960776899</v>
      </c>
      <c r="U55" s="122">
        <v>2.2640983350361701</v>
      </c>
      <c r="V55" s="122">
        <v>0.70854088249965297</v>
      </c>
      <c r="W55" s="80">
        <v>1.41</v>
      </c>
    </row>
    <row r="56" spans="1:23" x14ac:dyDescent="0.25">
      <c r="A56" t="s">
        <v>470</v>
      </c>
      <c r="B56" t="s">
        <v>42</v>
      </c>
      <c r="C56" s="122">
        <v>0.564421745558919</v>
      </c>
      <c r="D56" s="122">
        <v>0.99497143740778604</v>
      </c>
      <c r="E56" s="122">
        <v>0.45315880973651301</v>
      </c>
      <c r="F56" s="122">
        <v>0.492749142948262</v>
      </c>
      <c r="G56" s="122">
        <v>0.40680433213639899</v>
      </c>
      <c r="H56" s="122">
        <v>0.99861852264943995</v>
      </c>
      <c r="I56" s="122">
        <v>1.7755569328843299</v>
      </c>
      <c r="J56" s="122">
        <v>0.85740603518298697</v>
      </c>
      <c r="K56" s="80">
        <v>1.17</v>
      </c>
      <c r="L56" s="122">
        <v>0.97917823998861497</v>
      </c>
      <c r="M56" s="122">
        <v>0.56265486629754902</v>
      </c>
      <c r="N56" s="122">
        <v>1.0742490048077</v>
      </c>
      <c r="O56" s="122">
        <v>1.7755569328843299</v>
      </c>
      <c r="P56" s="122">
        <v>0.85543552481535401</v>
      </c>
      <c r="Q56" s="80">
        <v>1.17</v>
      </c>
      <c r="R56" s="122">
        <v>0.39561483389695501</v>
      </c>
      <c r="S56" s="122">
        <v>0.40680433213639899</v>
      </c>
      <c r="T56" s="122">
        <v>0.92298804049118299</v>
      </c>
      <c r="U56" s="122">
        <v>1.54170093241491</v>
      </c>
      <c r="V56" s="122">
        <v>0.85937654555062004</v>
      </c>
      <c r="W56" s="80">
        <v>1.1599999999999999</v>
      </c>
    </row>
    <row r="57" spans="1:23" x14ac:dyDescent="0.25">
      <c r="A57" t="s">
        <v>418</v>
      </c>
      <c r="B57" t="s">
        <v>42</v>
      </c>
      <c r="C57" s="122">
        <v>0.39948751593272602</v>
      </c>
      <c r="D57" s="122">
        <v>0.99497143740778604</v>
      </c>
      <c r="E57" s="122">
        <v>0.25131702082927798</v>
      </c>
      <c r="F57" s="122">
        <v>0.29168929734770399</v>
      </c>
      <c r="G57" s="122">
        <v>0.25587708456032998</v>
      </c>
      <c r="H57" s="122">
        <v>1.0676053339831499</v>
      </c>
      <c r="I57" s="122">
        <v>4.3042992302459204</v>
      </c>
      <c r="J57" s="122">
        <v>0.86842035920084304</v>
      </c>
      <c r="K57" s="80">
        <v>1.1499999999999999</v>
      </c>
      <c r="L57" s="122">
        <v>0.97786033244957205</v>
      </c>
      <c r="M57" s="122">
        <v>0.36728560958068002</v>
      </c>
      <c r="N57" s="122">
        <v>1.29301967717331</v>
      </c>
      <c r="O57" s="122">
        <v>4.3042992302459204</v>
      </c>
      <c r="P57" s="122">
        <v>0.91562575021414105</v>
      </c>
      <c r="Q57" s="80">
        <v>1.0900000000000001</v>
      </c>
      <c r="R57" s="122">
        <v>0.18605671839632201</v>
      </c>
      <c r="S57" s="122">
        <v>0.25587708456032998</v>
      </c>
      <c r="T57" s="122">
        <v>0.80998894176581604</v>
      </c>
      <c r="U57" s="122">
        <v>1.3530156244265401</v>
      </c>
      <c r="V57" s="122">
        <v>0.75801279563690305</v>
      </c>
      <c r="W57" s="80">
        <v>1.32</v>
      </c>
    </row>
    <row r="58" spans="1:23" x14ac:dyDescent="0.25">
      <c r="A58" t="s">
        <v>423</v>
      </c>
      <c r="B58" t="s">
        <v>42</v>
      </c>
      <c r="C58" s="122">
        <v>0.519836617368859</v>
      </c>
      <c r="D58" s="122">
        <v>0.92853633235422794</v>
      </c>
      <c r="E58" s="122">
        <v>0.29474316511517301</v>
      </c>
      <c r="F58" s="122">
        <v>0.420820118822409</v>
      </c>
      <c r="G58" s="122">
        <v>0.53635742009175102</v>
      </c>
      <c r="H58" s="122">
        <v>1.0231849440060801</v>
      </c>
      <c r="I58" s="122">
        <v>2.96409773671239</v>
      </c>
      <c r="J58" s="122">
        <v>0.88493400319133997</v>
      </c>
      <c r="K58" s="80">
        <v>1.1299999999999999</v>
      </c>
      <c r="L58" s="122">
        <v>0.81606520311161701</v>
      </c>
      <c r="M58" s="122">
        <v>0.53635742009175102</v>
      </c>
      <c r="N58" s="122">
        <v>1.14027356967773</v>
      </c>
      <c r="O58" s="122">
        <v>2.96409773671239</v>
      </c>
      <c r="P58" s="122">
        <v>0.99027319332683605</v>
      </c>
      <c r="Q58" s="80">
        <v>1.01</v>
      </c>
      <c r="R58" s="122">
        <v>0.24795853573181201</v>
      </c>
      <c r="S58" s="122">
        <v>0.57964943731059404</v>
      </c>
      <c r="T58" s="122">
        <v>0.88936937180989495</v>
      </c>
      <c r="U58" s="122">
        <v>1.51293269004528</v>
      </c>
      <c r="V58" s="122">
        <v>0.838103603983538</v>
      </c>
      <c r="W58" s="80">
        <v>1.19</v>
      </c>
    </row>
    <row r="59" spans="1:23" x14ac:dyDescent="0.25">
      <c r="A59" t="s">
        <v>317</v>
      </c>
      <c r="B59" t="s">
        <v>42</v>
      </c>
      <c r="C59" s="122">
        <v>0.33511965285769901</v>
      </c>
      <c r="D59" s="122">
        <v>0.92334107911223295</v>
      </c>
      <c r="E59" s="122">
        <v>0.13741664587717001</v>
      </c>
      <c r="F59" s="122">
        <v>0.22887988963615899</v>
      </c>
      <c r="G59" s="122">
        <v>0.30270220327161002</v>
      </c>
      <c r="H59" s="122">
        <v>0.97907602878006095</v>
      </c>
      <c r="I59" s="122">
        <v>3.0033526119843601</v>
      </c>
      <c r="J59" s="122">
        <v>0.89612787968869101</v>
      </c>
      <c r="K59" s="80">
        <v>1.1200000000000001</v>
      </c>
      <c r="L59" s="122">
        <v>0.71690284847647301</v>
      </c>
      <c r="M59" s="122">
        <v>0.65177540122015298</v>
      </c>
      <c r="N59" s="122">
        <v>1.19148094564634</v>
      </c>
      <c r="O59" s="122">
        <v>3.0033526119843601</v>
      </c>
      <c r="P59" s="122">
        <v>0.98019121317991698</v>
      </c>
      <c r="Q59" s="80">
        <v>1.02</v>
      </c>
      <c r="R59" s="122">
        <v>9.59735304538962E-2</v>
      </c>
      <c r="S59" s="122">
        <v>0.30270220327161002</v>
      </c>
      <c r="T59" s="122">
        <v>0.73632755236145997</v>
      </c>
      <c r="U59" s="122">
        <v>1.4135913758888701</v>
      </c>
      <c r="V59" s="122">
        <v>0.67672604374682399</v>
      </c>
      <c r="W59" s="80">
        <v>1.48</v>
      </c>
    </row>
    <row r="60" spans="1:23" x14ac:dyDescent="0.25">
      <c r="A60" t="s">
        <v>425</v>
      </c>
      <c r="B60" t="s">
        <v>42</v>
      </c>
      <c r="C60" s="122">
        <v>0.44312656604762302</v>
      </c>
      <c r="D60" s="122">
        <v>0.99705278418930698</v>
      </c>
      <c r="E60" s="122">
        <v>0.29474316511517301</v>
      </c>
      <c r="F60" s="122">
        <v>0.34465399581481798</v>
      </c>
      <c r="G60" s="122">
        <v>0.178999701272959</v>
      </c>
      <c r="H60" s="122">
        <v>1.0697953922635399</v>
      </c>
      <c r="I60" s="122">
        <v>4.0708713722627596</v>
      </c>
      <c r="J60" s="122">
        <v>0.89644298093793295</v>
      </c>
      <c r="K60" s="80">
        <v>1.1200000000000001</v>
      </c>
      <c r="L60" s="122">
        <v>0.99705278418930698</v>
      </c>
      <c r="M60" s="122">
        <v>0.45062107884981001</v>
      </c>
      <c r="N60" s="122">
        <v>1.3012173444067301</v>
      </c>
      <c r="O60" s="122">
        <v>4.0708713722627596</v>
      </c>
      <c r="P60" s="122">
        <v>0.84177373774856101</v>
      </c>
      <c r="Q60" s="80">
        <v>1.19</v>
      </c>
      <c r="R60" s="122">
        <v>0.245250760194654</v>
      </c>
      <c r="S60" s="122">
        <v>0.178999701272959</v>
      </c>
      <c r="T60" s="122">
        <v>0.80531316124274499</v>
      </c>
      <c r="U60" s="122">
        <v>1.36019589804744</v>
      </c>
      <c r="V60" s="122">
        <v>0.94338916719302301</v>
      </c>
      <c r="W60" s="80">
        <v>1.06</v>
      </c>
    </row>
    <row r="61" spans="1:23" x14ac:dyDescent="0.25">
      <c r="A61" t="s">
        <v>426</v>
      </c>
      <c r="B61" t="s">
        <v>42</v>
      </c>
      <c r="C61" s="122">
        <v>0.665135768202883</v>
      </c>
      <c r="D61" s="122">
        <v>0.70430203128567803</v>
      </c>
      <c r="E61" s="122">
        <v>0.12773765228425599</v>
      </c>
      <c r="F61" s="122">
        <v>0.61091668070264304</v>
      </c>
      <c r="G61" s="122">
        <v>0.34063117891436401</v>
      </c>
      <c r="H61" s="122">
        <v>1.0973578713494301</v>
      </c>
      <c r="I61" s="122">
        <v>4.2174650647730596</v>
      </c>
      <c r="J61" s="122">
        <v>0.90007756509794001</v>
      </c>
      <c r="K61" s="80">
        <v>1.1100000000000001</v>
      </c>
      <c r="L61" s="122">
        <v>0.44717589287979498</v>
      </c>
      <c r="M61" s="122">
        <v>0.69329855277553598</v>
      </c>
      <c r="N61" s="122">
        <v>1.3983821263396501</v>
      </c>
      <c r="O61" s="122">
        <v>4.2174650647730596</v>
      </c>
      <c r="P61" s="122">
        <v>0.91077055650063599</v>
      </c>
      <c r="Q61" s="80">
        <v>1.1000000000000001</v>
      </c>
      <c r="R61" s="122">
        <v>8.5158434856170695E-2</v>
      </c>
      <c r="S61" s="122">
        <v>0.34063117891436401</v>
      </c>
      <c r="T61" s="122">
        <v>0.753330151360603</v>
      </c>
      <c r="U61" s="122">
        <v>1.09982439015775</v>
      </c>
      <c r="V61" s="122">
        <v>0.76797132825853398</v>
      </c>
      <c r="W61" s="80">
        <v>1.3</v>
      </c>
    </row>
    <row r="62" spans="1:23" x14ac:dyDescent="0.25">
      <c r="A62" t="s">
        <v>419</v>
      </c>
      <c r="B62" t="s">
        <v>311</v>
      </c>
      <c r="C62" s="122">
        <v>0.19969710881651501</v>
      </c>
      <c r="D62" s="122">
        <v>0.92853633235422794</v>
      </c>
      <c r="E62" s="122">
        <v>7.5599565576859595E-2</v>
      </c>
      <c r="F62" s="122">
        <v>0.12350460038745301</v>
      </c>
      <c r="G62" s="122">
        <v>0.55985438023827006</v>
      </c>
      <c r="H62" s="122">
        <v>0.92875630458796699</v>
      </c>
      <c r="I62" s="122">
        <v>1.3654199641071001</v>
      </c>
      <c r="J62" s="122">
        <v>0.90975024157154405</v>
      </c>
      <c r="K62" s="80">
        <v>1.1000000000000001</v>
      </c>
      <c r="L62" s="122">
        <v>0.83271311271594695</v>
      </c>
      <c r="M62" s="122">
        <v>0.68523633641829496</v>
      </c>
      <c r="N62" s="122">
        <v>1.0186820456469601</v>
      </c>
      <c r="O62" s="122">
        <v>1.3654199641071001</v>
      </c>
      <c r="P62" s="122">
        <v>0.99497090983172798</v>
      </c>
      <c r="Q62" s="80">
        <v>1.01</v>
      </c>
      <c r="R62" s="122">
        <v>3.9369040771387601E-2</v>
      </c>
      <c r="S62" s="122">
        <v>0.55985438023827006</v>
      </c>
      <c r="T62" s="122">
        <v>0.82598402909197399</v>
      </c>
      <c r="U62" s="122">
        <v>1.04753349503349</v>
      </c>
      <c r="V62" s="122">
        <v>0.84634469392047396</v>
      </c>
      <c r="W62" s="80">
        <v>1.18</v>
      </c>
    </row>
    <row r="63" spans="1:23" x14ac:dyDescent="0.25">
      <c r="A63" t="s">
        <v>424</v>
      </c>
      <c r="B63" t="s">
        <v>42</v>
      </c>
      <c r="C63" s="122">
        <v>0.62433524276142005</v>
      </c>
      <c r="D63" s="122">
        <v>0.78015295810014496</v>
      </c>
      <c r="E63" s="122">
        <v>0.93655842837802705</v>
      </c>
      <c r="F63" s="122">
        <v>0.55496466023237301</v>
      </c>
      <c r="G63" s="122">
        <v>0.33333333333333298</v>
      </c>
      <c r="H63" s="122">
        <v>1.0537989176815299</v>
      </c>
      <c r="I63" s="122">
        <v>2.44578313253013</v>
      </c>
      <c r="J63" s="122">
        <v>0.91315789473684394</v>
      </c>
      <c r="K63" s="80">
        <v>1.1000000000000001</v>
      </c>
      <c r="L63" s="122">
        <v>0.52097897033714202</v>
      </c>
      <c r="M63" s="122">
        <v>0.33333333333333298</v>
      </c>
      <c r="N63" s="122">
        <v>1.02344908704492</v>
      </c>
      <c r="O63" s="122">
        <v>2.44578313253013</v>
      </c>
      <c r="P63" s="122">
        <v>0.90863374188897095</v>
      </c>
      <c r="Q63" s="80">
        <v>1.1000000000000001</v>
      </c>
      <c r="R63" s="122">
        <v>0.92169242157837605</v>
      </c>
      <c r="S63" s="122">
        <v>0.48015831139632098</v>
      </c>
      <c r="T63" s="122">
        <v>1.0884844384090999</v>
      </c>
      <c r="U63" s="122">
        <v>1.5571095571095599</v>
      </c>
      <c r="V63" s="122">
        <v>1.2603550295857999</v>
      </c>
      <c r="W63" s="80">
        <v>1.2603550295857999</v>
      </c>
    </row>
    <row r="64" spans="1:23" x14ac:dyDescent="0.25">
      <c r="A64" t="s">
        <v>436</v>
      </c>
      <c r="B64" t="s">
        <v>42</v>
      </c>
      <c r="C64" s="122">
        <v>0.97700805871119001</v>
      </c>
      <c r="D64" s="122">
        <v>0.75629084918050704</v>
      </c>
      <c r="E64" s="122">
        <v>0.25208689982558302</v>
      </c>
      <c r="F64" s="122">
        <v>0.97700805871119001</v>
      </c>
      <c r="G64" s="122">
        <v>0.25940696860964901</v>
      </c>
      <c r="H64" s="122">
        <v>1.3585082236370201</v>
      </c>
      <c r="I64" s="122">
        <v>5.5769816122166196</v>
      </c>
      <c r="J64" s="122">
        <v>0.95300998105902401</v>
      </c>
      <c r="K64" s="80">
        <v>1.05</v>
      </c>
      <c r="L64" s="122">
        <v>0.49218928280001201</v>
      </c>
      <c r="M64" s="122">
        <v>0.25940696860964901</v>
      </c>
      <c r="N64" s="122">
        <v>1.8408244862749199</v>
      </c>
      <c r="O64" s="122">
        <v>5.5769816122166196</v>
      </c>
      <c r="P64" s="122">
        <v>1.0715803991108099</v>
      </c>
      <c r="Q64" s="80">
        <v>1.0715803991108099</v>
      </c>
      <c r="R64" s="122">
        <v>0.19206620939092101</v>
      </c>
      <c r="S64" s="122">
        <v>0.29426346948363102</v>
      </c>
      <c r="T64" s="122">
        <v>0.80728963776514395</v>
      </c>
      <c r="U64" s="122">
        <v>1.3249970009744001</v>
      </c>
      <c r="V64" s="122">
        <v>0.74098599426866896</v>
      </c>
      <c r="W64" s="80">
        <v>1.35</v>
      </c>
    </row>
    <row r="65" spans="1:23" x14ac:dyDescent="0.25">
      <c r="A65" t="s">
        <v>422</v>
      </c>
      <c r="B65" t="s">
        <v>42</v>
      </c>
      <c r="C65" s="122">
        <v>0.75825776864267502</v>
      </c>
      <c r="D65" s="122">
        <v>0.91319331985812702</v>
      </c>
      <c r="E65" s="122">
        <v>0.97717337804002102</v>
      </c>
      <c r="F65" s="122">
        <v>0.72215025585016601</v>
      </c>
      <c r="G65" s="122">
        <v>0.32629553759417601</v>
      </c>
      <c r="H65" s="122">
        <v>1.1892216945938401</v>
      </c>
      <c r="I65" s="122">
        <v>3.3695377684294301</v>
      </c>
      <c r="J65" s="122">
        <v>0.97850393434094396</v>
      </c>
      <c r="K65" s="80">
        <v>1.02</v>
      </c>
      <c r="L65" s="122">
        <v>0.66677607481704504</v>
      </c>
      <c r="M65" s="122">
        <v>0.32629553759417601</v>
      </c>
      <c r="N65" s="122">
        <v>1.2017954292111801</v>
      </c>
      <c r="O65" s="122">
        <v>3.3695377684294301</v>
      </c>
      <c r="P65" s="122">
        <v>0.94058277948027003</v>
      </c>
      <c r="Q65" s="80">
        <v>1.06</v>
      </c>
      <c r="R65" s="122">
        <v>0.97717337804002102</v>
      </c>
      <c r="S65" s="122">
        <v>0.56068938469798602</v>
      </c>
      <c r="T65" s="122">
        <v>1.1748517121740301</v>
      </c>
      <c r="U65" s="122">
        <v>3.1625488304786402</v>
      </c>
      <c r="V65" s="122">
        <v>0.97850393434094396</v>
      </c>
      <c r="W65" s="80">
        <v>1.02</v>
      </c>
    </row>
    <row r="66" spans="1:23" x14ac:dyDescent="0.25">
      <c r="A66" t="s">
        <v>438</v>
      </c>
      <c r="B66" t="s">
        <v>42</v>
      </c>
      <c r="C66" s="122">
        <v>0.49398806078111901</v>
      </c>
      <c r="D66" s="122">
        <v>0.352938755525258</v>
      </c>
      <c r="E66" s="122">
        <v>0.913319073720953</v>
      </c>
      <c r="F66" s="122">
        <v>0.39205401649295102</v>
      </c>
      <c r="G66" s="122">
        <v>0.16465675401698099</v>
      </c>
      <c r="H66" s="122">
        <v>1.00471615852441</v>
      </c>
      <c r="I66" s="122">
        <v>2.0569343760436101</v>
      </c>
      <c r="J66" s="122">
        <v>0.98648751847094596</v>
      </c>
      <c r="K66" s="80">
        <v>1.01</v>
      </c>
      <c r="L66" s="122">
        <v>0.128457146716971</v>
      </c>
      <c r="M66" s="122">
        <v>0.22032397598064299</v>
      </c>
      <c r="N66" s="122">
        <v>0.75431675594749503</v>
      </c>
      <c r="O66" s="122">
        <v>1.02463063938916</v>
      </c>
      <c r="P66" s="122">
        <v>0.84009815486006001</v>
      </c>
      <c r="Q66" s="80">
        <v>1.19</v>
      </c>
      <c r="R66" s="122">
        <v>0.86982768925804999</v>
      </c>
      <c r="S66" s="122">
        <v>0.16465675401698099</v>
      </c>
      <c r="T66" s="122">
        <v>1.2551155611013201</v>
      </c>
      <c r="U66" s="122">
        <v>2.0569343760436101</v>
      </c>
      <c r="V66" s="122">
        <v>1.18102890305506</v>
      </c>
      <c r="W66" s="80">
        <v>1.18102890305506</v>
      </c>
    </row>
    <row r="67" spans="1:23" x14ac:dyDescent="0.25">
      <c r="A67" t="s">
        <v>437</v>
      </c>
      <c r="B67" t="s">
        <v>42</v>
      </c>
      <c r="C67" s="122">
        <v>0.51999515703455701</v>
      </c>
      <c r="D67" s="122">
        <v>0.44671184971431399</v>
      </c>
      <c r="E67" s="122">
        <v>0.93655842837802705</v>
      </c>
      <c r="F67" s="122">
        <v>0.43745624321954801</v>
      </c>
      <c r="G67" s="122">
        <v>0.16465675401698099</v>
      </c>
      <c r="H67" s="122">
        <v>1.0205434323703599</v>
      </c>
      <c r="I67" s="122">
        <v>2.0569343760436101</v>
      </c>
      <c r="J67" s="122">
        <v>0.99887045755631199</v>
      </c>
      <c r="K67" s="80">
        <v>0.99887045755631199</v>
      </c>
      <c r="L67" s="122">
        <v>0.191447935591849</v>
      </c>
      <c r="M67" s="122">
        <v>0.22032397598064299</v>
      </c>
      <c r="N67" s="122">
        <v>0.80140368439325105</v>
      </c>
      <c r="O67" s="122">
        <v>1.22318122555449</v>
      </c>
      <c r="P67" s="122">
        <v>0.89867387109853902</v>
      </c>
      <c r="Q67" s="80">
        <v>1.1100000000000001</v>
      </c>
      <c r="R67" s="122">
        <v>0.908488831300024</v>
      </c>
      <c r="S67" s="122">
        <v>0.16465675401698099</v>
      </c>
      <c r="T67" s="122">
        <v>1.2396831803474699</v>
      </c>
      <c r="U67" s="122">
        <v>2.0569343760436101</v>
      </c>
      <c r="V67" s="122">
        <v>1.18102890305506</v>
      </c>
      <c r="W67" s="80">
        <v>1.18102890305506</v>
      </c>
    </row>
    <row r="68" spans="1:23" x14ac:dyDescent="0.25">
      <c r="A68" t="s">
        <v>469</v>
      </c>
      <c r="B68" t="s">
        <v>42</v>
      </c>
      <c r="C68" s="122">
        <v>0.89869900000796099</v>
      </c>
      <c r="D68" s="122">
        <v>0.78015295810014496</v>
      </c>
      <c r="E68" s="122">
        <v>0.708280880997603</v>
      </c>
      <c r="F68" s="122">
        <v>0.87016887302358104</v>
      </c>
      <c r="G68" s="122">
        <v>0.46700654602956898</v>
      </c>
      <c r="H68" s="122">
        <v>1.0505572054333401</v>
      </c>
      <c r="I68" s="122">
        <v>1.7033720777866701</v>
      </c>
      <c r="J68" s="122">
        <v>1.01054458922562</v>
      </c>
      <c r="K68" s="80">
        <v>1.01054458922562</v>
      </c>
      <c r="L68" s="122">
        <v>0.53248535235406702</v>
      </c>
      <c r="M68" s="122">
        <v>0.73164307743963397</v>
      </c>
      <c r="N68" s="122">
        <v>1.09584290589376</v>
      </c>
      <c r="O68" s="122">
        <v>1.4331002104097501</v>
      </c>
      <c r="P68" s="122">
        <v>1.00968619558176</v>
      </c>
      <c r="Q68" s="80">
        <v>1.00968619558176</v>
      </c>
      <c r="R68" s="122">
        <v>0.65206811266445996</v>
      </c>
      <c r="S68" s="122">
        <v>0.46700654602956898</v>
      </c>
      <c r="T68" s="122">
        <v>0.99880211919286299</v>
      </c>
      <c r="U68" s="122">
        <v>1.7033720777866701</v>
      </c>
      <c r="V68" s="122">
        <v>1.01054458922562</v>
      </c>
      <c r="W68" s="80">
        <v>1.01054458922562</v>
      </c>
    </row>
    <row r="69" spans="1:23" x14ac:dyDescent="0.25">
      <c r="A69" t="s">
        <v>467</v>
      </c>
      <c r="B69" t="s">
        <v>42</v>
      </c>
      <c r="C69" s="122">
        <v>0.736657741623998</v>
      </c>
      <c r="D69" s="122">
        <v>0.92334107911223295</v>
      </c>
      <c r="E69" s="122">
        <v>0.88001275686340696</v>
      </c>
      <c r="F69" s="122">
        <v>0.68988582152088695</v>
      </c>
      <c r="G69" s="122">
        <v>0.598298484639603</v>
      </c>
      <c r="H69" s="122">
        <v>1.1504578665748599</v>
      </c>
      <c r="I69" s="122">
        <v>1.7615547285426501</v>
      </c>
      <c r="J69" s="122">
        <v>1.21900414286893</v>
      </c>
      <c r="K69" s="80">
        <v>1.21900414286893</v>
      </c>
      <c r="L69" s="122">
        <v>0.76045720247647797</v>
      </c>
      <c r="M69" s="122">
        <v>0.62189087952606004</v>
      </c>
      <c r="N69" s="122">
        <v>1.1938706356284099</v>
      </c>
      <c r="O69" s="122">
        <v>1.7615547285426501</v>
      </c>
      <c r="P69" s="122">
        <v>1.2009662113905599</v>
      </c>
      <c r="Q69" s="80">
        <v>1.2009662113905599</v>
      </c>
      <c r="R69" s="122">
        <v>0.82413893103081004</v>
      </c>
      <c r="S69" s="122">
        <v>0.598298484639603</v>
      </c>
      <c r="T69" s="122">
        <v>1.1132469216718199</v>
      </c>
      <c r="U69" s="122">
        <v>1.7344827688354401</v>
      </c>
      <c r="V69" s="122">
        <v>1.21900414286893</v>
      </c>
      <c r="W69" s="80">
        <v>1.21900414286893</v>
      </c>
    </row>
  </sheetData>
  <autoFilter ref="A6:W6">
    <sortState ref="A7:W69">
      <sortCondition ref="J6"/>
    </sortState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topLeftCell="S1" workbookViewId="0">
      <pane ySplit="3" topLeftCell="A4" activePane="bottomLeft" state="frozen"/>
      <selection pane="bottomLeft" activeCell="AA3" sqref="A1:XFD1048576"/>
    </sheetView>
  </sheetViews>
  <sheetFormatPr defaultColWidth="28.7109375" defaultRowHeight="15" x14ac:dyDescent="0.25"/>
  <cols>
    <col min="1" max="1" width="28.7109375" style="42"/>
    <col min="2" max="39" width="10.85546875" customWidth="1"/>
  </cols>
  <sheetData>
    <row r="1" spans="1:39" ht="15.75" x14ac:dyDescent="0.25">
      <c r="A1" s="86" t="s">
        <v>394</v>
      </c>
      <c r="B1" s="15"/>
      <c r="C1" s="15"/>
      <c r="D1" s="15"/>
      <c r="E1" s="15"/>
      <c r="F1" s="15"/>
      <c r="G1" s="15"/>
    </row>
    <row r="2" spans="1:39" x14ac:dyDescent="0.25">
      <c r="A2"/>
    </row>
    <row r="3" spans="1:39" s="42" customFormat="1" x14ac:dyDescent="0.25">
      <c r="B3" s="42" t="s">
        <v>122</v>
      </c>
      <c r="C3" s="42" t="s">
        <v>125</v>
      </c>
      <c r="D3" s="42" t="s">
        <v>123</v>
      </c>
      <c r="E3" s="42" t="s">
        <v>116</v>
      </c>
      <c r="F3" s="42" t="s">
        <v>285</v>
      </c>
      <c r="G3" s="42" t="s">
        <v>128</v>
      </c>
      <c r="H3" s="42" t="s">
        <v>130</v>
      </c>
      <c r="I3" s="42" t="s">
        <v>114</v>
      </c>
      <c r="J3" s="42" t="s">
        <v>115</v>
      </c>
      <c r="K3" s="42" t="s">
        <v>131</v>
      </c>
      <c r="L3" s="42" t="s">
        <v>127</v>
      </c>
      <c r="M3" s="42" t="s">
        <v>124</v>
      </c>
      <c r="N3" s="42" t="s">
        <v>113</v>
      </c>
      <c r="O3" s="42" t="s">
        <v>108</v>
      </c>
      <c r="P3" s="42" t="s">
        <v>126</v>
      </c>
      <c r="Q3" s="42" t="s">
        <v>110</v>
      </c>
      <c r="R3" s="42" t="s">
        <v>111</v>
      </c>
      <c r="S3" s="42" t="s">
        <v>112</v>
      </c>
      <c r="T3" s="42" t="s">
        <v>109</v>
      </c>
      <c r="U3" s="42" t="s">
        <v>117</v>
      </c>
      <c r="V3" s="42" t="s">
        <v>118</v>
      </c>
      <c r="W3" s="42" t="s">
        <v>119</v>
      </c>
      <c r="X3" s="42" t="s">
        <v>299</v>
      </c>
      <c r="Y3" s="42" t="s">
        <v>120</v>
      </c>
      <c r="Z3" s="42" t="s">
        <v>121</v>
      </c>
      <c r="AA3" s="42" t="s">
        <v>486</v>
      </c>
      <c r="AB3" s="42" t="s">
        <v>487</v>
      </c>
      <c r="AC3" s="42" t="s">
        <v>520</v>
      </c>
      <c r="AD3" s="42" t="s">
        <v>488</v>
      </c>
      <c r="AE3" s="42" t="s">
        <v>489</v>
      </c>
      <c r="AF3" s="42" t="s">
        <v>490</v>
      </c>
      <c r="AG3" s="42" t="s">
        <v>491</v>
      </c>
      <c r="AH3" s="42" t="s">
        <v>492</v>
      </c>
      <c r="AI3" s="42" t="s">
        <v>493</v>
      </c>
      <c r="AJ3" s="42" t="s">
        <v>132</v>
      </c>
      <c r="AK3" s="42" t="s">
        <v>494</v>
      </c>
      <c r="AL3" s="42" t="s">
        <v>129</v>
      </c>
      <c r="AM3" s="42" t="s">
        <v>300</v>
      </c>
    </row>
    <row r="4" spans="1:39" x14ac:dyDescent="0.25">
      <c r="A4" s="42" t="s">
        <v>433</v>
      </c>
      <c r="B4">
        <v>-0.20874944165067999</v>
      </c>
      <c r="C4">
        <v>-0.28857804167027601</v>
      </c>
      <c r="D4">
        <v>0.26884211078355602</v>
      </c>
      <c r="E4">
        <v>-0.23171293456641301</v>
      </c>
      <c r="F4">
        <v>-0.26008178927492698</v>
      </c>
      <c r="G4">
        <v>-7.9638305118076E-2</v>
      </c>
      <c r="H4">
        <v>0.11609810125632</v>
      </c>
      <c r="I4">
        <v>0.12943855821363601</v>
      </c>
      <c r="J4">
        <v>8.9524146458712095E-2</v>
      </c>
      <c r="K4">
        <v>-5.7061963537551497E-2</v>
      </c>
      <c r="L4">
        <v>0.13384160414746801</v>
      </c>
      <c r="M4">
        <v>4.3505934444248703E-2</v>
      </c>
      <c r="N4">
        <v>-0.21368945164834099</v>
      </c>
      <c r="O4">
        <v>-3.4632638822524098E-2</v>
      </c>
      <c r="P4">
        <v>0.19488650197721899</v>
      </c>
      <c r="Q4">
        <v>-0.18979059812478999</v>
      </c>
      <c r="R4">
        <v>0.14171748994643599</v>
      </c>
      <c r="S4">
        <v>-0.113157540274512</v>
      </c>
      <c r="T4">
        <v>0.27562146026040801</v>
      </c>
      <c r="U4">
        <v>-0.33317072386408397</v>
      </c>
      <c r="V4">
        <v>2.84103566300551E-2</v>
      </c>
      <c r="W4">
        <v>0.113605882063919</v>
      </c>
      <c r="X4">
        <v>-6.5619658523158E-2</v>
      </c>
      <c r="Y4">
        <v>-0.33961910470433898</v>
      </c>
      <c r="Z4">
        <v>-0.21515997239394699</v>
      </c>
      <c r="AA4">
        <v>-3.2232788833411602E-2</v>
      </c>
      <c r="AB4">
        <v>0.15023962574649999</v>
      </c>
      <c r="AC4">
        <v>-0.36239351356938299</v>
      </c>
      <c r="AD4">
        <v>0.50680527026419198</v>
      </c>
      <c r="AE4">
        <v>0.17131571591164399</v>
      </c>
      <c r="AF4">
        <v>-0.302707780340643</v>
      </c>
      <c r="AG4">
        <v>-0.373283576572084</v>
      </c>
      <c r="AH4">
        <v>-6.8849221580703198E-3</v>
      </c>
      <c r="AI4">
        <v>0.165904952893066</v>
      </c>
      <c r="AJ4">
        <v>-0.18119781929404899</v>
      </c>
      <c r="AK4">
        <v>-6.8747086098130197E-2</v>
      </c>
      <c r="AL4">
        <v>-0.31010922456895101</v>
      </c>
      <c r="AM4">
        <v>-0.35084398678749301</v>
      </c>
    </row>
    <row r="5" spans="1:39" x14ac:dyDescent="0.25">
      <c r="A5" s="42" t="s">
        <v>430</v>
      </c>
      <c r="B5">
        <v>-1.72800537598434E-2</v>
      </c>
      <c r="C5">
        <v>-8.0011128617472102E-2</v>
      </c>
      <c r="D5">
        <v>0.193631207045521</v>
      </c>
      <c r="E5">
        <v>-0.382498826020639</v>
      </c>
      <c r="F5">
        <v>-0.15821885444977199</v>
      </c>
      <c r="G5">
        <v>-0.25144260708241301</v>
      </c>
      <c r="H5">
        <v>0.192367735703735</v>
      </c>
      <c r="I5">
        <v>0.127449049601989</v>
      </c>
      <c r="J5">
        <v>0.273483935480756</v>
      </c>
      <c r="K5">
        <v>-4.8017816781321901E-2</v>
      </c>
      <c r="L5">
        <v>0.14469944431891699</v>
      </c>
      <c r="M5">
        <v>0.22560281819031999</v>
      </c>
      <c r="N5">
        <v>-6.6262778651685297E-2</v>
      </c>
      <c r="O5">
        <v>-1.39585902099167E-2</v>
      </c>
      <c r="P5">
        <v>0.21542243937564501</v>
      </c>
      <c r="Q5">
        <v>-0.14683840612520399</v>
      </c>
      <c r="R5">
        <v>-0.13586341416220901</v>
      </c>
      <c r="S5">
        <v>-8.7564235627042297E-2</v>
      </c>
      <c r="T5">
        <v>0.110505353491109</v>
      </c>
      <c r="U5">
        <v>-0.25479358824362502</v>
      </c>
      <c r="V5">
        <v>7.3818215826859004E-2</v>
      </c>
      <c r="W5">
        <v>6.4109381740363097E-2</v>
      </c>
      <c r="X5">
        <v>-8.9604366026212606E-2</v>
      </c>
      <c r="Y5">
        <v>-0.28997312111149798</v>
      </c>
      <c r="Z5">
        <v>-0.156655517430942</v>
      </c>
      <c r="AA5">
        <v>-3.79113881069605E-2</v>
      </c>
      <c r="AB5">
        <v>0.175070838373097</v>
      </c>
      <c r="AC5">
        <v>-0.35006442417538902</v>
      </c>
      <c r="AD5">
        <v>0.25669747702293899</v>
      </c>
      <c r="AE5">
        <v>0.396101428240899</v>
      </c>
      <c r="AF5">
        <v>-0.17088014573849999</v>
      </c>
      <c r="AG5">
        <v>-0.298297819161642</v>
      </c>
      <c r="AH5">
        <v>5.7199241270962799E-2</v>
      </c>
      <c r="AI5">
        <v>0.27935453420804401</v>
      </c>
      <c r="AJ5">
        <v>-3.7548877066749801E-2</v>
      </c>
      <c r="AK5">
        <v>4.7503269835360899E-2</v>
      </c>
      <c r="AL5">
        <v>-0.12768134083695901</v>
      </c>
      <c r="AM5">
        <v>-0.129510465374959</v>
      </c>
    </row>
    <row r="6" spans="1:39" x14ac:dyDescent="0.25">
      <c r="A6" s="42" t="s">
        <v>431</v>
      </c>
      <c r="B6">
        <v>-0.25099922965520099</v>
      </c>
      <c r="C6">
        <v>-0.35417669716681899</v>
      </c>
      <c r="D6">
        <v>0.29939384160605897</v>
      </c>
      <c r="E6">
        <v>-0.37280806951196299</v>
      </c>
      <c r="F6">
        <v>-0.30453261640107698</v>
      </c>
      <c r="G6">
        <v>-0.198462038040744</v>
      </c>
      <c r="H6">
        <v>0.14983029377267401</v>
      </c>
      <c r="I6">
        <v>0.115654570747142</v>
      </c>
      <c r="J6">
        <v>0.20546710147823</v>
      </c>
      <c r="K6">
        <v>2.03953790873872E-2</v>
      </c>
      <c r="L6">
        <v>0.170659924885396</v>
      </c>
      <c r="M6">
        <v>0.20328699656799301</v>
      </c>
      <c r="N6">
        <v>-0.19109901495083401</v>
      </c>
      <c r="O6">
        <v>-2.4636523444680501E-2</v>
      </c>
      <c r="P6">
        <v>0.27326403864987298</v>
      </c>
      <c r="Q6">
        <v>-0.37503428526225202</v>
      </c>
      <c r="R6">
        <v>6.8090445792635595E-2</v>
      </c>
      <c r="S6">
        <v>-0.14131798308304799</v>
      </c>
      <c r="T6">
        <v>0.162737045924808</v>
      </c>
      <c r="U6">
        <v>-0.29939560636188201</v>
      </c>
      <c r="V6">
        <v>7.4796524138595499E-2</v>
      </c>
      <c r="W6">
        <v>6.6551737385069296E-2</v>
      </c>
      <c r="X6">
        <v>-0.11822295529508201</v>
      </c>
      <c r="Y6">
        <v>-0.31682025170470601</v>
      </c>
      <c r="Z6">
        <v>-0.20284803295916801</v>
      </c>
      <c r="AA6">
        <v>-0.205909676639985</v>
      </c>
      <c r="AB6">
        <v>0.17417305124634999</v>
      </c>
      <c r="AC6">
        <v>-0.40242895089858399</v>
      </c>
      <c r="AD6">
        <v>0.42185678701374002</v>
      </c>
      <c r="AE6">
        <v>0.108446757415015</v>
      </c>
      <c r="AF6">
        <v>-0.26914562163190903</v>
      </c>
      <c r="AG6">
        <v>-0.36447797897446998</v>
      </c>
      <c r="AH6">
        <v>-0.15173374031537701</v>
      </c>
      <c r="AI6">
        <v>0.19751948405373099</v>
      </c>
      <c r="AJ6">
        <v>-0.16612860260634099</v>
      </c>
      <c r="AK6">
        <v>-6.8252687149386898E-2</v>
      </c>
      <c r="AL6">
        <v>-0.29297986848683</v>
      </c>
      <c r="AM6">
        <v>-0.402942542611818</v>
      </c>
    </row>
    <row r="7" spans="1:39" x14ac:dyDescent="0.25">
      <c r="A7" s="42" t="s">
        <v>474</v>
      </c>
      <c r="B7">
        <v>-0.18529569562384901</v>
      </c>
      <c r="C7">
        <v>-0.22234767809372599</v>
      </c>
      <c r="D7">
        <v>0.107134532061471</v>
      </c>
      <c r="E7">
        <v>-0.26927273526162698</v>
      </c>
      <c r="F7">
        <v>-1.56558036765139E-2</v>
      </c>
      <c r="G7">
        <v>-9.8199460436445798E-2</v>
      </c>
      <c r="H7">
        <v>4.84540957904393E-2</v>
      </c>
      <c r="I7">
        <v>4.5953176192357101E-2</v>
      </c>
      <c r="J7">
        <v>7.9958073004480504E-2</v>
      </c>
      <c r="K7">
        <v>-0.20885582947864201</v>
      </c>
      <c r="L7">
        <v>0.11403974865125199</v>
      </c>
      <c r="M7">
        <v>0.16792986546079</v>
      </c>
      <c r="N7">
        <v>-0.238326249341898</v>
      </c>
      <c r="O7">
        <v>4.1674064278770503E-2</v>
      </c>
      <c r="P7">
        <v>0.17682135449290801</v>
      </c>
      <c r="Q7">
        <v>-0.16602478728224901</v>
      </c>
      <c r="R7">
        <v>-9.0704609977039802E-2</v>
      </c>
      <c r="S7">
        <v>-7.85629945308077E-2</v>
      </c>
      <c r="T7">
        <v>0.13361497026012101</v>
      </c>
      <c r="U7">
        <v>-8.5668872775287896E-2</v>
      </c>
      <c r="V7">
        <v>1.9547699482545401E-2</v>
      </c>
      <c r="W7">
        <v>4.9974844349269201E-2</v>
      </c>
      <c r="X7">
        <v>-2.8799055258964999E-2</v>
      </c>
      <c r="Y7">
        <v>-0.116082782303116</v>
      </c>
      <c r="Z7">
        <v>-4.8711967988898298E-2</v>
      </c>
      <c r="AA7">
        <v>-0.153854823859991</v>
      </c>
      <c r="AB7">
        <v>0.15598918476423601</v>
      </c>
      <c r="AC7">
        <v>-0.23932660154843099</v>
      </c>
      <c r="AD7">
        <v>0.28590649536690299</v>
      </c>
      <c r="AE7">
        <v>0.224520966167709</v>
      </c>
      <c r="AF7">
        <v>9.5489657007223699E-2</v>
      </c>
      <c r="AG7">
        <v>-0.17354506669549999</v>
      </c>
      <c r="AH7">
        <v>-0.15234165792469601</v>
      </c>
      <c r="AI7">
        <v>0.23906153716287901</v>
      </c>
      <c r="AJ7">
        <v>-0.144476953890145</v>
      </c>
      <c r="AK7">
        <v>-5.3704368526775303E-3</v>
      </c>
      <c r="AL7">
        <v>-0.30093539918093498</v>
      </c>
      <c r="AM7">
        <v>-0.17352830264976801</v>
      </c>
    </row>
    <row r="8" spans="1:39" x14ac:dyDescent="0.25">
      <c r="A8" s="42" t="s">
        <v>453</v>
      </c>
      <c r="B8">
        <v>0.17663443193886</v>
      </c>
      <c r="C8">
        <v>0.15188162309191</v>
      </c>
      <c r="D8">
        <v>4.9461518545991699E-2</v>
      </c>
      <c r="E8">
        <v>-0.29475121528758802</v>
      </c>
      <c r="F8">
        <v>-0.148611639195109</v>
      </c>
      <c r="G8">
        <v>-0.222136662204588</v>
      </c>
      <c r="H8">
        <v>0.13068545090921299</v>
      </c>
      <c r="I8">
        <v>6.10043734234254E-2</v>
      </c>
      <c r="J8">
        <v>0.24054436212136501</v>
      </c>
      <c r="K8">
        <v>7.6066805595111003E-2</v>
      </c>
      <c r="L8">
        <v>3.0957020060730901E-2</v>
      </c>
      <c r="M8">
        <v>0.27706694152689998</v>
      </c>
      <c r="N8">
        <v>2.6337060008699599E-2</v>
      </c>
      <c r="O8">
        <v>3.0516877339700901E-2</v>
      </c>
      <c r="P8">
        <v>2.18215426187163E-2</v>
      </c>
      <c r="Q8">
        <v>9.2342970013941804E-4</v>
      </c>
      <c r="R8">
        <v>-0.162545416741779</v>
      </c>
      <c r="S8">
        <v>-3.8651263303536902E-2</v>
      </c>
      <c r="T8">
        <v>-5.2279077556808898E-2</v>
      </c>
      <c r="U8">
        <v>-0.15354181247871099</v>
      </c>
      <c r="V8">
        <v>1.0828041028447401E-2</v>
      </c>
      <c r="W8">
        <v>-1.05524930142848E-2</v>
      </c>
      <c r="X8">
        <v>-3.3922702364593098E-2</v>
      </c>
      <c r="Y8">
        <v>-0.13436752642830599</v>
      </c>
      <c r="Z8">
        <v>-0.14578379890436699</v>
      </c>
      <c r="AA8">
        <v>6.2316486405216101E-2</v>
      </c>
      <c r="AB8">
        <v>0.141971653195513</v>
      </c>
      <c r="AC8">
        <v>-0.171742836041998</v>
      </c>
      <c r="AD8">
        <v>-2.2048099165489E-3</v>
      </c>
      <c r="AE8">
        <v>0.31518499166741798</v>
      </c>
      <c r="AF8">
        <v>-0.11572796493662001</v>
      </c>
      <c r="AG8">
        <v>-4.0071339220409598E-2</v>
      </c>
      <c r="AH8">
        <v>0.19532107518972</v>
      </c>
      <c r="AI8">
        <v>0.31100152292291</v>
      </c>
      <c r="AJ8">
        <v>0.16188749308978001</v>
      </c>
      <c r="AK8">
        <v>0.26486199138774502</v>
      </c>
      <c r="AL8">
        <v>6.8481025648970004E-2</v>
      </c>
      <c r="AM8">
        <v>0.10608449578495099</v>
      </c>
    </row>
    <row r="9" spans="1:39" x14ac:dyDescent="0.25">
      <c r="A9" s="42" t="s">
        <v>458</v>
      </c>
      <c r="B9">
        <v>-0.200929090463348</v>
      </c>
      <c r="C9">
        <v>-0.29723148896885399</v>
      </c>
      <c r="D9">
        <v>0.34284877044809098</v>
      </c>
      <c r="E9">
        <v>-0.28871606230400898</v>
      </c>
      <c r="F9">
        <v>-0.29229498756781003</v>
      </c>
      <c r="G9">
        <v>-5.34077100368682E-2</v>
      </c>
      <c r="H9">
        <v>0.19399676423311699</v>
      </c>
      <c r="I9">
        <v>0.20941111650196101</v>
      </c>
      <c r="J9">
        <v>0.130632572461686</v>
      </c>
      <c r="K9">
        <v>-2.0363606840480001E-2</v>
      </c>
      <c r="L9">
        <v>0.206801114803015</v>
      </c>
      <c r="M9">
        <v>6.9346864341216202E-2</v>
      </c>
      <c r="N9">
        <v>-0.21356075940021901</v>
      </c>
      <c r="O9">
        <v>3.0678371413304501E-2</v>
      </c>
      <c r="P9">
        <v>0.26354946669737001</v>
      </c>
      <c r="Q9">
        <v>-0.20329452279442201</v>
      </c>
      <c r="R9">
        <v>0.15648012386759799</v>
      </c>
      <c r="S9">
        <v>-0.12410593618803201</v>
      </c>
      <c r="T9">
        <v>0.27881546788790101</v>
      </c>
      <c r="U9">
        <v>-0.35476906136957898</v>
      </c>
      <c r="V9">
        <v>5.8680523530120599E-2</v>
      </c>
      <c r="W9">
        <v>7.7288346159439303E-2</v>
      </c>
      <c r="X9">
        <v>-8.6853817976627098E-2</v>
      </c>
      <c r="Y9">
        <v>-0.35662220520729498</v>
      </c>
      <c r="Z9">
        <v>-0.24312127794972799</v>
      </c>
      <c r="AA9">
        <v>-4.7476000298230202E-2</v>
      </c>
      <c r="AB9">
        <v>0.19572849458417299</v>
      </c>
      <c r="AC9">
        <v>-0.392517076503206</v>
      </c>
      <c r="AD9">
        <v>0.45693573183108399</v>
      </c>
      <c r="AE9">
        <v>0.181558451353519</v>
      </c>
      <c r="AF9">
        <v>-0.29826184573813003</v>
      </c>
      <c r="AG9">
        <v>-0.37472003307509999</v>
      </c>
      <c r="AH9">
        <v>-3.6361469164410999E-2</v>
      </c>
      <c r="AI9">
        <v>0.146309545080372</v>
      </c>
      <c r="AJ9">
        <v>-0.22117347853372701</v>
      </c>
      <c r="AK9">
        <v>-9.7578232220733002E-2</v>
      </c>
      <c r="AL9">
        <v>-0.26764008278859402</v>
      </c>
      <c r="AM9">
        <v>-0.41219232610537898</v>
      </c>
    </row>
    <row r="10" spans="1:39" x14ac:dyDescent="0.25">
      <c r="A10" s="42" t="s">
        <v>469</v>
      </c>
      <c r="B10">
        <v>-5.6957564908933001E-2</v>
      </c>
      <c r="C10">
        <v>-2.0373437614701E-2</v>
      </c>
      <c r="D10">
        <v>-0.14683447473787101</v>
      </c>
      <c r="E10">
        <v>-0.32578171534016298</v>
      </c>
      <c r="F10">
        <v>-1.7466360759347901E-2</v>
      </c>
      <c r="G10">
        <v>-0.15720277938058699</v>
      </c>
      <c r="H10">
        <v>2.1299858959297601E-2</v>
      </c>
      <c r="I10">
        <v>-1.9007940227185501E-2</v>
      </c>
      <c r="J10">
        <v>0.13430404431982501</v>
      </c>
      <c r="K10">
        <v>4.07618625997491E-2</v>
      </c>
      <c r="L10">
        <v>-0.14215458981158199</v>
      </c>
      <c r="M10">
        <v>0.14719951329071801</v>
      </c>
      <c r="N10">
        <v>-2.3509942962186E-2</v>
      </c>
      <c r="O10">
        <v>-0.11811937376749899</v>
      </c>
      <c r="P10">
        <v>-7.6143870827645802E-2</v>
      </c>
      <c r="Q10">
        <v>-0.100718099001599</v>
      </c>
      <c r="R10">
        <v>-0.13048512678134599</v>
      </c>
      <c r="S10">
        <v>5.0185713057068003E-2</v>
      </c>
      <c r="T10">
        <v>-0.11163250090063601</v>
      </c>
      <c r="U10">
        <v>-0.13492114038925601</v>
      </c>
      <c r="V10">
        <v>-5.9985214592629503E-2</v>
      </c>
      <c r="W10">
        <v>-8.1665049754526903E-2</v>
      </c>
      <c r="X10">
        <v>0.15630139804436599</v>
      </c>
      <c r="Y10">
        <v>-0.10409076434808601</v>
      </c>
      <c r="Z10">
        <v>-6.4394207308284102E-2</v>
      </c>
      <c r="AA10">
        <v>4.04221908510504E-2</v>
      </c>
      <c r="AB10">
        <v>-2.3875687425854102E-2</v>
      </c>
      <c r="AC10">
        <v>-0.17489570524216899</v>
      </c>
      <c r="AD10">
        <v>-9.9408464589412396E-2</v>
      </c>
      <c r="AE10">
        <v>0.23601626802136</v>
      </c>
      <c r="AF10">
        <v>-6.8706845911485306E-2</v>
      </c>
      <c r="AG10">
        <v>-7.8747063862637905E-3</v>
      </c>
      <c r="AH10">
        <v>0.21061526976466699</v>
      </c>
      <c r="AI10">
        <v>0.46617186021873902</v>
      </c>
      <c r="AJ10">
        <v>0.10019822958475701</v>
      </c>
      <c r="AK10">
        <v>8.09598709073127E-2</v>
      </c>
      <c r="AL10">
        <v>-5.3493534042716097E-2</v>
      </c>
      <c r="AM10">
        <v>0.12052966112722099</v>
      </c>
    </row>
    <row r="11" spans="1:39" x14ac:dyDescent="0.25">
      <c r="A11" s="42" t="s">
        <v>473</v>
      </c>
      <c r="B11">
        <v>-4.2594499886960797E-2</v>
      </c>
      <c r="C11">
        <v>-0.12850999012250799</v>
      </c>
      <c r="D11">
        <v>0.24040043266232999</v>
      </c>
      <c r="E11">
        <v>-0.31792568356280199</v>
      </c>
      <c r="F11">
        <v>-0.181720479532059</v>
      </c>
      <c r="G11">
        <v>-0.16815900856049301</v>
      </c>
      <c r="H11">
        <v>0.20267545120574401</v>
      </c>
      <c r="I11">
        <v>0.17569578927954099</v>
      </c>
      <c r="J11">
        <v>0.23608779768604901</v>
      </c>
      <c r="K11">
        <v>4.3134526039036503E-2</v>
      </c>
      <c r="L11">
        <v>0.102925064155605</v>
      </c>
      <c r="M11">
        <v>0.20552518899253699</v>
      </c>
      <c r="N11">
        <v>-7.3764532976229202E-2</v>
      </c>
      <c r="O11">
        <v>1.2347563151394E-2</v>
      </c>
      <c r="P11">
        <v>0.15913118493355899</v>
      </c>
      <c r="Q11">
        <v>-0.20383403839002601</v>
      </c>
      <c r="R11">
        <v>-2.56154296081691E-2</v>
      </c>
      <c r="S11">
        <v>7.73305577730939E-4</v>
      </c>
      <c r="T11">
        <v>0.26473853443761097</v>
      </c>
      <c r="U11">
        <v>-0.46086252074034301</v>
      </c>
      <c r="V11">
        <v>6.3985856468912E-2</v>
      </c>
      <c r="W11">
        <v>-2.1699178174938799E-2</v>
      </c>
      <c r="X11">
        <v>-7.1018470571244594E-2</v>
      </c>
      <c r="Y11">
        <v>-0.45020670159973403</v>
      </c>
      <c r="Z11">
        <v>-0.35342884191637702</v>
      </c>
      <c r="AA11">
        <v>-2.4751027040318199E-2</v>
      </c>
      <c r="AB11">
        <v>5.2459162865177801E-2</v>
      </c>
      <c r="AC11">
        <v>-0.36567927354338098</v>
      </c>
      <c r="AD11">
        <v>0.48014328419699498</v>
      </c>
      <c r="AE11">
        <v>0.43431844507501799</v>
      </c>
      <c r="AF11">
        <v>-0.294396879593946</v>
      </c>
      <c r="AG11">
        <v>-0.30090142466617498</v>
      </c>
      <c r="AH11">
        <v>0.13003494065360599</v>
      </c>
      <c r="AI11">
        <v>0.29996663368652199</v>
      </c>
      <c r="AJ11">
        <v>-0.107957349674787</v>
      </c>
      <c r="AK11">
        <v>4.5068503899368298E-2</v>
      </c>
      <c r="AL11">
        <v>-0.204003700977717</v>
      </c>
      <c r="AM11">
        <v>-0.20051386132599</v>
      </c>
    </row>
    <row r="12" spans="1:39" x14ac:dyDescent="0.25">
      <c r="A12" s="42" t="s">
        <v>477</v>
      </c>
      <c r="B12">
        <v>-5.4299433881607302E-2</v>
      </c>
      <c r="C12">
        <v>-8.4629584968029997E-2</v>
      </c>
      <c r="D12">
        <v>4.9990013077936497E-2</v>
      </c>
      <c r="E12">
        <v>-0.38436968347873102</v>
      </c>
      <c r="F12">
        <v>-0.14530603489732699</v>
      </c>
      <c r="G12">
        <v>-0.24556606556039601</v>
      </c>
      <c r="H12">
        <v>0.116317348170522</v>
      </c>
      <c r="I12">
        <v>5.4791483818231901E-2</v>
      </c>
      <c r="J12">
        <v>0.24082230240908101</v>
      </c>
      <c r="K12">
        <v>1.5751126563221401E-2</v>
      </c>
      <c r="L12">
        <v>6.3779266189340003E-2</v>
      </c>
      <c r="M12">
        <v>0.300763461472983</v>
      </c>
      <c r="N12">
        <v>-0.151324032197789</v>
      </c>
      <c r="O12">
        <v>1.8492142397627E-2</v>
      </c>
      <c r="P12">
        <v>0.13709721396665001</v>
      </c>
      <c r="Q12">
        <v>-0.235824044077484</v>
      </c>
      <c r="R12">
        <v>-0.11366217595554801</v>
      </c>
      <c r="S12">
        <v>-1.65627531934847E-2</v>
      </c>
      <c r="T12">
        <v>0.123358392124729</v>
      </c>
      <c r="U12">
        <v>-0.23056850851774099</v>
      </c>
      <c r="V12">
        <v>9.9561522195453899E-4</v>
      </c>
      <c r="W12">
        <v>3.9643958115082402E-2</v>
      </c>
      <c r="X12">
        <v>5.3818034747769E-2</v>
      </c>
      <c r="Y12">
        <v>-0.234104058100461</v>
      </c>
      <c r="Z12">
        <v>-0.19024170300352999</v>
      </c>
      <c r="AA12">
        <v>-2.3453639525412E-2</v>
      </c>
      <c r="AB12">
        <v>0.100203463578069</v>
      </c>
      <c r="AC12">
        <v>-0.29402622973064302</v>
      </c>
      <c r="AD12">
        <v>0.15570830451123999</v>
      </c>
      <c r="AE12">
        <v>0.31718235487124702</v>
      </c>
      <c r="AF12">
        <v>-6.0237479270190901E-2</v>
      </c>
      <c r="AG12">
        <v>-0.129169974796468</v>
      </c>
      <c r="AH12">
        <v>0.105548221048599</v>
      </c>
      <c r="AI12">
        <v>0.35671075875338298</v>
      </c>
      <c r="AJ12">
        <v>-8.3720234854132006E-2</v>
      </c>
      <c r="AK12">
        <v>9.5929250520229201E-2</v>
      </c>
      <c r="AL12">
        <v>-0.206797141911187</v>
      </c>
      <c r="AM12">
        <v>-3.5216088346913102E-2</v>
      </c>
    </row>
    <row r="13" spans="1:39" x14ac:dyDescent="0.25">
      <c r="A13" s="42" t="s">
        <v>452</v>
      </c>
      <c r="B13">
        <v>-0.120691762684843</v>
      </c>
      <c r="C13">
        <v>-0.199554391022678</v>
      </c>
      <c r="D13">
        <v>0.226164742544123</v>
      </c>
      <c r="E13">
        <v>-0.43456645202177102</v>
      </c>
      <c r="F13">
        <v>-0.252175915405491</v>
      </c>
      <c r="G13">
        <v>-0.20728504972144701</v>
      </c>
      <c r="H13">
        <v>0.19035956574549701</v>
      </c>
      <c r="I13">
        <v>0.15591477926932401</v>
      </c>
      <c r="J13">
        <v>0.244201779660526</v>
      </c>
      <c r="K13">
        <v>-9.4486362187643797E-3</v>
      </c>
      <c r="L13">
        <v>0.116261605648651</v>
      </c>
      <c r="M13">
        <v>0.24231854806266701</v>
      </c>
      <c r="N13">
        <v>-0.206200624343824</v>
      </c>
      <c r="O13">
        <v>1.31857464867108E-2</v>
      </c>
      <c r="P13">
        <v>0.17892938400101199</v>
      </c>
      <c r="Q13">
        <v>-0.26903785784126799</v>
      </c>
      <c r="R13">
        <v>-2.1813019269099399E-3</v>
      </c>
      <c r="S13">
        <v>-6.78594251193049E-2</v>
      </c>
      <c r="T13">
        <v>0.22518817726961701</v>
      </c>
      <c r="U13">
        <v>-0.40591244817725203</v>
      </c>
      <c r="V13">
        <v>4.1609868272064802E-2</v>
      </c>
      <c r="W13">
        <v>2.3215318615827801E-2</v>
      </c>
      <c r="X13">
        <v>-2.9049307238453101E-2</v>
      </c>
      <c r="Y13">
        <v>-0.39032555429577198</v>
      </c>
      <c r="Z13">
        <v>-0.28468059011913099</v>
      </c>
      <c r="AA13">
        <v>-4.3577838701850301E-2</v>
      </c>
      <c r="AB13">
        <v>0.167776793408727</v>
      </c>
      <c r="AC13">
        <v>-0.43106015326539299</v>
      </c>
      <c r="AD13">
        <v>0.379500945069213</v>
      </c>
      <c r="AE13">
        <v>0.37078722149990501</v>
      </c>
      <c r="AF13">
        <v>-0.25447243701898897</v>
      </c>
      <c r="AG13">
        <v>-0.29911718409417398</v>
      </c>
      <c r="AH13">
        <v>8.1206341419204603E-2</v>
      </c>
      <c r="AI13">
        <v>0.36189185869825002</v>
      </c>
      <c r="AJ13">
        <v>-0.15778309559582501</v>
      </c>
      <c r="AK13">
        <v>1.6727968893386101E-2</v>
      </c>
      <c r="AL13">
        <v>-0.28710149418081898</v>
      </c>
      <c r="AM13">
        <v>-0.24208352102591199</v>
      </c>
    </row>
    <row r="14" spans="1:39" x14ac:dyDescent="0.25">
      <c r="A14" s="42" t="s">
        <v>456</v>
      </c>
      <c r="B14">
        <v>-3.02385925047675E-2</v>
      </c>
      <c r="C14">
        <v>-0.115344939682471</v>
      </c>
      <c r="D14">
        <v>0.23513697140475301</v>
      </c>
      <c r="E14">
        <v>-0.15655373551087001</v>
      </c>
      <c r="F14">
        <v>-0.19287631081597301</v>
      </c>
      <c r="G14">
        <v>-3.2570342377832E-3</v>
      </c>
      <c r="H14">
        <v>0.14371428875509601</v>
      </c>
      <c r="I14">
        <v>0.17415760414911899</v>
      </c>
      <c r="J14">
        <v>8.1219199936490002E-2</v>
      </c>
      <c r="K14">
        <v>3.3898635220093898E-2</v>
      </c>
      <c r="L14">
        <v>9.8023940674204502E-2</v>
      </c>
      <c r="M14">
        <v>9.8764569860793794E-2</v>
      </c>
      <c r="N14">
        <v>-9.8590365392460799E-2</v>
      </c>
      <c r="O14">
        <v>3.2233538239580799E-2</v>
      </c>
      <c r="P14">
        <v>0.116596503781367</v>
      </c>
      <c r="Q14">
        <v>-0.173631161915833</v>
      </c>
      <c r="R14">
        <v>0.13075172083428599</v>
      </c>
      <c r="S14">
        <v>-4.7705916953037601E-2</v>
      </c>
      <c r="T14">
        <v>0.38295563258739401</v>
      </c>
      <c r="U14">
        <v>-0.39497845848919</v>
      </c>
      <c r="V14">
        <v>-3.05152046160873E-2</v>
      </c>
      <c r="W14">
        <v>2.1803745707824201E-2</v>
      </c>
      <c r="X14">
        <v>2.44704316585093E-2</v>
      </c>
      <c r="Y14">
        <v>-0.32877196339861903</v>
      </c>
      <c r="Z14">
        <v>-0.29868108938484</v>
      </c>
      <c r="AA14">
        <v>-8.4877425554311006E-2</v>
      </c>
      <c r="AB14">
        <v>-1.37595066057262E-2</v>
      </c>
      <c r="AC14">
        <v>-0.26604563756295602</v>
      </c>
      <c r="AD14">
        <v>0.60366854270727699</v>
      </c>
      <c r="AE14">
        <v>0.33566528872096502</v>
      </c>
      <c r="AF14">
        <v>-0.29360154099344099</v>
      </c>
      <c r="AG14">
        <v>-0.33225324644909798</v>
      </c>
      <c r="AH14">
        <v>6.7187894429226194E-2</v>
      </c>
      <c r="AI14">
        <v>0.22381868193931301</v>
      </c>
      <c r="AJ14">
        <v>-8.8028451690221707E-2</v>
      </c>
      <c r="AK14">
        <v>-2.5471088090193501E-2</v>
      </c>
      <c r="AL14">
        <v>-0.13561093906918101</v>
      </c>
      <c r="AM14">
        <v>-0.199452669646553</v>
      </c>
    </row>
    <row r="15" spans="1:39" x14ac:dyDescent="0.25">
      <c r="A15" s="42" t="s">
        <v>462</v>
      </c>
      <c r="B15">
        <v>-4.1518397777123801E-2</v>
      </c>
      <c r="C15">
        <v>-0.144908003413073</v>
      </c>
      <c r="D15">
        <v>0.301093691412604</v>
      </c>
      <c r="E15">
        <v>-0.40376634195167399</v>
      </c>
      <c r="F15">
        <v>-0.194291210962202</v>
      </c>
      <c r="G15">
        <v>-0.175448575099478</v>
      </c>
      <c r="H15">
        <v>0.25708525076532901</v>
      </c>
      <c r="I15">
        <v>0.22760075337004301</v>
      </c>
      <c r="J15">
        <v>0.27527722888394202</v>
      </c>
      <c r="K15">
        <v>4.9187754203746603E-2</v>
      </c>
      <c r="L15">
        <v>0.14842480795777099</v>
      </c>
      <c r="M15">
        <v>0.24765680791325501</v>
      </c>
      <c r="N15">
        <v>-0.114482128389122</v>
      </c>
      <c r="O15">
        <v>5.1992686818056397E-2</v>
      </c>
      <c r="P15">
        <v>0.18965001935117801</v>
      </c>
      <c r="Q15">
        <v>-0.26496489080869801</v>
      </c>
      <c r="R15">
        <v>-3.8451851113733802E-2</v>
      </c>
      <c r="S15">
        <v>-4.7642011343265497E-2</v>
      </c>
      <c r="T15">
        <v>0.23002368649059701</v>
      </c>
      <c r="U15">
        <v>-0.53285323091171999</v>
      </c>
      <c r="V15">
        <v>4.9970153197911503E-2</v>
      </c>
      <c r="W15">
        <v>-4.34642304287556E-2</v>
      </c>
      <c r="X15">
        <v>-0.15848601342868701</v>
      </c>
      <c r="Y15">
        <v>-0.53334026490091802</v>
      </c>
      <c r="Z15">
        <v>-0.37597441126282199</v>
      </c>
      <c r="AA15">
        <v>7.1538274051493406E-2</v>
      </c>
      <c r="AB15">
        <v>0.16099074168074601</v>
      </c>
      <c r="AC15">
        <v>-0.43915603184539498</v>
      </c>
      <c r="AD15">
        <v>0.42832132094081199</v>
      </c>
      <c r="AE15">
        <v>0.45436348336270699</v>
      </c>
      <c r="AF15">
        <v>-0.34874465529029902</v>
      </c>
      <c r="AG15">
        <v>-0.344886825290729</v>
      </c>
      <c r="AH15">
        <v>0.20246129647355701</v>
      </c>
      <c r="AI15">
        <v>0.34084328227190902</v>
      </c>
      <c r="AJ15">
        <v>-0.205151823927194</v>
      </c>
      <c r="AK15">
        <v>8.3190002803590294E-3</v>
      </c>
      <c r="AL15">
        <v>-0.26902171701510103</v>
      </c>
      <c r="AM15">
        <v>-0.26137671348019598</v>
      </c>
    </row>
    <row r="16" spans="1:39" x14ac:dyDescent="0.25">
      <c r="A16" s="42" t="s">
        <v>467</v>
      </c>
      <c r="B16">
        <v>0.16635977293277801</v>
      </c>
      <c r="C16">
        <v>0.25456391369170001</v>
      </c>
      <c r="D16">
        <v>-0.263487120623634</v>
      </c>
      <c r="E16">
        <v>0.21788766282768701</v>
      </c>
      <c r="F16">
        <v>0.14862722631800801</v>
      </c>
      <c r="G16">
        <v>-2.3250668267629601E-2</v>
      </c>
      <c r="H16">
        <v>-0.1517214007745</v>
      </c>
      <c r="I16">
        <v>-0.155884990189672</v>
      </c>
      <c r="J16">
        <v>-6.1038126597597497E-2</v>
      </c>
      <c r="K16">
        <v>4.7613645203827201E-2</v>
      </c>
      <c r="L16">
        <v>-0.187855606119679</v>
      </c>
      <c r="M16">
        <v>7.7385424189095999E-3</v>
      </c>
      <c r="N16">
        <v>-0.10925915006989</v>
      </c>
      <c r="O16">
        <v>-0.141731635081248</v>
      </c>
      <c r="P16">
        <v>-0.14282763392114101</v>
      </c>
      <c r="Q16">
        <v>9.3889885687959296E-3</v>
      </c>
      <c r="R16">
        <v>0.148718124217326</v>
      </c>
      <c r="S16">
        <v>0.16659335566845501</v>
      </c>
      <c r="T16">
        <v>-9.2390354066879704E-2</v>
      </c>
      <c r="U16">
        <v>0.14668448551941701</v>
      </c>
      <c r="V16">
        <v>-7.9775110889564599E-2</v>
      </c>
      <c r="W16">
        <v>-2.1483923176306999E-2</v>
      </c>
      <c r="X16">
        <v>9.7423453637258295E-2</v>
      </c>
      <c r="Y16">
        <v>0.15696551038554499</v>
      </c>
      <c r="Z16">
        <v>2.6831817003930201E-2</v>
      </c>
      <c r="AA16">
        <v>0.26398809644062199</v>
      </c>
      <c r="AB16">
        <v>7.2196374935824995E-2</v>
      </c>
      <c r="AC16">
        <v>0.19698550250375699</v>
      </c>
      <c r="AD16">
        <v>-4.0119486147692701E-2</v>
      </c>
      <c r="AE16">
        <v>8.3503035946064202E-2</v>
      </c>
      <c r="AF16">
        <v>0.21509875168991499</v>
      </c>
      <c r="AG16">
        <v>0.27458100277158698</v>
      </c>
      <c r="AH16">
        <v>0.30389615079869198</v>
      </c>
      <c r="AI16">
        <v>0.24362781562992999</v>
      </c>
      <c r="AJ16">
        <v>3.0444638552058999E-2</v>
      </c>
      <c r="AK16">
        <v>-0.11980455666732701</v>
      </c>
      <c r="AL16">
        <v>-2.0109313161245E-2</v>
      </c>
      <c r="AM16">
        <v>0.31190664299424797</v>
      </c>
    </row>
    <row r="17" spans="1:39" x14ac:dyDescent="0.25">
      <c r="A17" s="42" t="s">
        <v>468</v>
      </c>
      <c r="B17">
        <v>0.11995319023304001</v>
      </c>
      <c r="C17">
        <v>-2.75968629558192E-3</v>
      </c>
      <c r="D17">
        <v>0.46910327107317501</v>
      </c>
      <c r="E17">
        <v>-0.64513435676731301</v>
      </c>
      <c r="F17">
        <v>-0.18989883590027701</v>
      </c>
      <c r="G17">
        <v>-0.121490693915752</v>
      </c>
      <c r="H17">
        <v>0.47385616042353201</v>
      </c>
      <c r="I17">
        <v>0.43628689476125698</v>
      </c>
      <c r="J17">
        <v>0.40274921560445398</v>
      </c>
      <c r="K17">
        <v>0.19142037419983499</v>
      </c>
      <c r="L17">
        <v>0.29079425745508303</v>
      </c>
      <c r="M17">
        <v>0.32367136769520299</v>
      </c>
      <c r="N17">
        <v>8.7208941571790696E-2</v>
      </c>
      <c r="O17">
        <v>0.279161399327293</v>
      </c>
      <c r="P17">
        <v>0.248611219033186</v>
      </c>
      <c r="Q17">
        <v>-0.27639492485052403</v>
      </c>
      <c r="R17">
        <v>-5.0944943304817102E-2</v>
      </c>
      <c r="S17">
        <v>4.4972910799749603E-3</v>
      </c>
      <c r="T17">
        <v>0.16299277086564301</v>
      </c>
      <c r="U17">
        <v>-0.60116324715449099</v>
      </c>
      <c r="V17">
        <v>2.3433352794741701E-2</v>
      </c>
      <c r="W17">
        <v>-9.6046265754585206E-2</v>
      </c>
      <c r="X17">
        <v>-1.6807351376413999E-2</v>
      </c>
      <c r="Y17">
        <v>-0.55061637407075004</v>
      </c>
      <c r="Z17">
        <v>-0.40926691619858802</v>
      </c>
      <c r="AA17">
        <v>1.6715948001136599E-2</v>
      </c>
      <c r="AB17">
        <v>-3.5707644299366403E-2</v>
      </c>
      <c r="AC17">
        <v>-0.451370661407202</v>
      </c>
      <c r="AD17">
        <v>-5.7767219539739102E-2</v>
      </c>
      <c r="AE17">
        <v>0.40545155051772702</v>
      </c>
      <c r="AF17">
        <v>-0.30795235004155802</v>
      </c>
      <c r="AG17">
        <v>-0.297161334160432</v>
      </c>
      <c r="AH17">
        <v>0.27322529547396002</v>
      </c>
      <c r="AI17">
        <v>0.39329264442367401</v>
      </c>
      <c r="AJ17">
        <v>-0.176646756493861</v>
      </c>
      <c r="AK17">
        <v>8.0349604910252906E-2</v>
      </c>
      <c r="AL17">
        <v>-9.3605892300553606E-2</v>
      </c>
      <c r="AM17">
        <v>-0.32655621535804003</v>
      </c>
    </row>
    <row r="18" spans="1:39" x14ac:dyDescent="0.25">
      <c r="A18" s="42" t="s">
        <v>472</v>
      </c>
      <c r="B18">
        <v>0.29767256005726001</v>
      </c>
      <c r="C18">
        <v>0.25497248143179702</v>
      </c>
      <c r="D18">
        <v>0.187981774729583</v>
      </c>
      <c r="E18">
        <v>-0.26735112778815201</v>
      </c>
      <c r="F18">
        <v>3.0502336246561301E-2</v>
      </c>
      <c r="G18">
        <v>-6.5661006588722898E-2</v>
      </c>
      <c r="H18">
        <v>0.27667744034946401</v>
      </c>
      <c r="I18">
        <v>0.255234019624409</v>
      </c>
      <c r="J18">
        <v>0.248927498143792</v>
      </c>
      <c r="K18">
        <v>0.203254096952631</v>
      </c>
      <c r="L18">
        <v>2.1122817292902499E-2</v>
      </c>
      <c r="M18">
        <v>0.18801475416164601</v>
      </c>
      <c r="N18">
        <v>0.45050637715541803</v>
      </c>
      <c r="O18">
        <v>0.155397906270589</v>
      </c>
      <c r="P18">
        <v>-4.5433902680862198E-2</v>
      </c>
      <c r="Q18">
        <v>-4.2074378396523199E-2</v>
      </c>
      <c r="R18">
        <v>-0.190278291749468</v>
      </c>
      <c r="S18">
        <v>0.242143167068604</v>
      </c>
      <c r="T18">
        <v>6.75697011181422E-2</v>
      </c>
      <c r="U18">
        <v>-0.455661932756111</v>
      </c>
      <c r="V18">
        <v>0.13640422888130599</v>
      </c>
      <c r="W18">
        <v>-0.235706190461975</v>
      </c>
      <c r="X18">
        <v>0.127168678074949</v>
      </c>
      <c r="Y18">
        <v>-0.39643186648732698</v>
      </c>
      <c r="Z18">
        <v>-0.21029532999162301</v>
      </c>
      <c r="AA18">
        <v>0.13515140034856801</v>
      </c>
      <c r="AB18">
        <v>-0.15531329670588201</v>
      </c>
      <c r="AC18">
        <v>-0.11167746089050599</v>
      </c>
      <c r="AD18">
        <v>-9.9083481113443603E-2</v>
      </c>
      <c r="AE18">
        <v>0.45824897022185801</v>
      </c>
      <c r="AF18">
        <v>-0.25175126337605302</v>
      </c>
      <c r="AG18">
        <v>-0.114075576000914</v>
      </c>
      <c r="AH18">
        <v>0.482297345545388</v>
      </c>
      <c r="AI18">
        <v>0.38985215836568599</v>
      </c>
      <c r="AJ18">
        <v>0.18807464088763601</v>
      </c>
      <c r="AK18">
        <v>0.31776080354990799</v>
      </c>
      <c r="AL18">
        <v>0.27800010632512401</v>
      </c>
      <c r="AM18">
        <v>2.0658549081959299E-2</v>
      </c>
    </row>
    <row r="19" spans="1:39" x14ac:dyDescent="0.25">
      <c r="A19" s="42" t="s">
        <v>451</v>
      </c>
      <c r="B19">
        <v>0.22754900478842599</v>
      </c>
      <c r="C19">
        <v>0.22766682877594099</v>
      </c>
      <c r="D19">
        <v>-3.3557649564686601E-3</v>
      </c>
      <c r="E19">
        <v>6.7720494615750401E-2</v>
      </c>
      <c r="F19">
        <v>7.9544578891429907E-2</v>
      </c>
      <c r="G19">
        <v>3.9671181617273399E-2</v>
      </c>
      <c r="H19">
        <v>1.31929858821045E-2</v>
      </c>
      <c r="I19">
        <v>3.90548134156165E-2</v>
      </c>
      <c r="J19">
        <v>3.4228551108826401E-3</v>
      </c>
      <c r="K19">
        <v>4.2500122082662399E-2</v>
      </c>
      <c r="L19">
        <v>-0.10968438107124601</v>
      </c>
      <c r="M19">
        <v>2.0202243763578299E-2</v>
      </c>
      <c r="N19">
        <v>0.37323749760230701</v>
      </c>
      <c r="O19">
        <v>1.030866397454E-2</v>
      </c>
      <c r="P19">
        <v>-0.14913843909299701</v>
      </c>
      <c r="Q19">
        <v>-2.3377368274045102E-2</v>
      </c>
      <c r="R19">
        <v>-0.19588752185369501</v>
      </c>
      <c r="S19">
        <v>0.183765046051375</v>
      </c>
      <c r="T19">
        <v>0.123768138551032</v>
      </c>
      <c r="U19">
        <v>-0.236003461585267</v>
      </c>
      <c r="V19">
        <v>0.130016320695413</v>
      </c>
      <c r="W19">
        <v>-0.25059196847751097</v>
      </c>
      <c r="X19">
        <v>0.18398690662360201</v>
      </c>
      <c r="Y19">
        <v>-0.16716460493447999</v>
      </c>
      <c r="Z19">
        <v>-8.9823366776758201E-2</v>
      </c>
      <c r="AA19">
        <v>-3.2294131740746398E-2</v>
      </c>
      <c r="AB19">
        <v>-0.14369870466152401</v>
      </c>
      <c r="AC19">
        <v>9.09035241650131E-2</v>
      </c>
      <c r="AD19">
        <v>7.6016522252395205E-2</v>
      </c>
      <c r="AE19">
        <v>0.21457514968257099</v>
      </c>
      <c r="AF19">
        <v>-0.111356794704791</v>
      </c>
      <c r="AG19">
        <v>-5.6970373516353798E-2</v>
      </c>
      <c r="AH19">
        <v>0.25240399185844398</v>
      </c>
      <c r="AI19">
        <v>0.197294198091056</v>
      </c>
      <c r="AJ19">
        <v>0.21505638984546299</v>
      </c>
      <c r="AK19">
        <v>0.20515306447708301</v>
      </c>
      <c r="AL19">
        <v>0.27720167239501903</v>
      </c>
      <c r="AM19">
        <v>0.148638700481037</v>
      </c>
    </row>
    <row r="20" spans="1:39" x14ac:dyDescent="0.25">
      <c r="A20" s="42" t="s">
        <v>461</v>
      </c>
      <c r="B20">
        <v>0.122304887176407</v>
      </c>
      <c r="C20">
        <v>0.14071214868455201</v>
      </c>
      <c r="D20">
        <v>-5.4959133627540402E-2</v>
      </c>
      <c r="E20">
        <v>-1.52928703845478E-3</v>
      </c>
      <c r="F20">
        <v>6.3899327742755099E-2</v>
      </c>
      <c r="G20">
        <v>6.9906456300483102E-4</v>
      </c>
      <c r="H20">
        <v>-2.8287791296505198E-2</v>
      </c>
      <c r="I20">
        <v>-1.3701674128159E-2</v>
      </c>
      <c r="J20">
        <v>-5.3198143223226703E-3</v>
      </c>
      <c r="K20">
        <v>3.2423301212452703E-2</v>
      </c>
      <c r="L20">
        <v>-0.15986284301864401</v>
      </c>
      <c r="M20">
        <v>1.6268824108025301E-3</v>
      </c>
      <c r="N20">
        <v>0.26452438808531697</v>
      </c>
      <c r="O20">
        <v>-0.10801518745458701</v>
      </c>
      <c r="P20">
        <v>-0.125071136505469</v>
      </c>
      <c r="Q20">
        <v>-4.2853453754781001E-2</v>
      </c>
      <c r="R20">
        <v>-0.10319161025290199</v>
      </c>
      <c r="S20">
        <v>0.199112324232536</v>
      </c>
      <c r="T20">
        <v>9.1296387220643802E-2</v>
      </c>
      <c r="U20">
        <v>-0.200534919819022</v>
      </c>
      <c r="V20">
        <v>0.118202394652436</v>
      </c>
      <c r="W20">
        <v>-0.17984505819943</v>
      </c>
      <c r="X20">
        <v>0.159016498979973</v>
      </c>
      <c r="Y20">
        <v>-0.14764342764081301</v>
      </c>
      <c r="Z20">
        <v>-7.9526002576777999E-2</v>
      </c>
      <c r="AA20">
        <v>-4.9474924761246403E-2</v>
      </c>
      <c r="AB20">
        <v>-7.3002277983712699E-2</v>
      </c>
      <c r="AC20">
        <v>5.7986578127809003E-2</v>
      </c>
      <c r="AD20">
        <v>9.8272334199569794E-2</v>
      </c>
      <c r="AE20">
        <v>0.22538747515129201</v>
      </c>
      <c r="AF20">
        <v>-5.7850381753791799E-2</v>
      </c>
      <c r="AG20">
        <v>-2.8238706186712599E-2</v>
      </c>
      <c r="AH20">
        <v>0.21874118520010399</v>
      </c>
      <c r="AI20">
        <v>0.29140867256700498</v>
      </c>
      <c r="AJ20">
        <v>0.109106094543881</v>
      </c>
      <c r="AK20">
        <v>0.11660550714130399</v>
      </c>
      <c r="AL20">
        <v>0.186092355171701</v>
      </c>
      <c r="AM20">
        <v>0.13422807782332399</v>
      </c>
    </row>
    <row r="21" spans="1:39" x14ac:dyDescent="0.25">
      <c r="A21" s="42" t="s">
        <v>463</v>
      </c>
      <c r="B21">
        <v>-2.3608871454797099E-2</v>
      </c>
      <c r="C21">
        <v>-0.14645495408564899</v>
      </c>
      <c r="D21">
        <v>0.39147445084402099</v>
      </c>
      <c r="E21">
        <v>-0.43409778464441501</v>
      </c>
      <c r="F21">
        <v>-0.27704945984787499</v>
      </c>
      <c r="G21">
        <v>-0.11190217653198201</v>
      </c>
      <c r="H21">
        <v>0.33156503263035603</v>
      </c>
      <c r="I21">
        <v>0.32739515848499101</v>
      </c>
      <c r="J21">
        <v>0.28105027668586402</v>
      </c>
      <c r="K21">
        <v>8.0982427796444004E-2</v>
      </c>
      <c r="L21">
        <v>0.27097709527135899</v>
      </c>
      <c r="M21">
        <v>0.19429551942099299</v>
      </c>
      <c r="N21">
        <v>-5.5682961016643398E-2</v>
      </c>
      <c r="O21">
        <v>0.18570570113073601</v>
      </c>
      <c r="P21">
        <v>0.26413924222265001</v>
      </c>
      <c r="Q21">
        <v>-0.21181373335539899</v>
      </c>
      <c r="R21">
        <v>-7.3530337200285803E-3</v>
      </c>
      <c r="S21">
        <v>-4.8356957579580299E-2</v>
      </c>
      <c r="T21">
        <v>0.22902445243549199</v>
      </c>
      <c r="U21">
        <v>-0.52406095082758197</v>
      </c>
      <c r="V21">
        <v>0.161449543698656</v>
      </c>
      <c r="W21">
        <v>-7.8583976740891195E-2</v>
      </c>
      <c r="X21">
        <v>-0.13818301473981801</v>
      </c>
      <c r="Y21">
        <v>-0.51344000523059397</v>
      </c>
      <c r="Z21">
        <v>-0.39680377986506399</v>
      </c>
      <c r="AA21">
        <v>2.8602524464850301E-2</v>
      </c>
      <c r="AB21">
        <v>0.13150275742921899</v>
      </c>
      <c r="AC21">
        <v>-0.44430565617420198</v>
      </c>
      <c r="AD21">
        <v>0.41643688596475797</v>
      </c>
      <c r="AE21">
        <v>0.48567636323681301</v>
      </c>
      <c r="AF21">
        <v>-0.32649347365716602</v>
      </c>
      <c r="AG21">
        <v>-0.29038119252904099</v>
      </c>
      <c r="AH21">
        <v>0.101767265591985</v>
      </c>
      <c r="AI21">
        <v>0.31586453074524401</v>
      </c>
      <c r="AJ21">
        <v>-0.13613678821646399</v>
      </c>
      <c r="AK21">
        <v>2.4043814825517101E-3</v>
      </c>
      <c r="AL21">
        <v>-0.25312043814984297</v>
      </c>
      <c r="AM21">
        <v>-0.31098935601942601</v>
      </c>
    </row>
    <row r="22" spans="1:39" x14ac:dyDescent="0.25">
      <c r="A22" s="42" t="s">
        <v>459</v>
      </c>
      <c r="B22">
        <v>0.14159187299848799</v>
      </c>
      <c r="C22">
        <v>0.104087942105703</v>
      </c>
      <c r="D22">
        <v>6.2064984226383797E-2</v>
      </c>
      <c r="E22">
        <v>-2.9958273682352501E-2</v>
      </c>
      <c r="F22">
        <v>-9.9854612456398803E-2</v>
      </c>
      <c r="G22">
        <v>3.6438816178737898E-2</v>
      </c>
      <c r="H22">
        <v>8.2524841201044502E-2</v>
      </c>
      <c r="I22">
        <v>0.125364649112993</v>
      </c>
      <c r="J22">
        <v>-3.1703772409075299E-3</v>
      </c>
      <c r="K22">
        <v>0.172962641927949</v>
      </c>
      <c r="L22">
        <v>6.0197549052889501E-2</v>
      </c>
      <c r="M22">
        <v>4.8401200876415099E-2</v>
      </c>
      <c r="N22">
        <v>0.19913562636496901</v>
      </c>
      <c r="O22">
        <v>0.101024590429055</v>
      </c>
      <c r="P22">
        <v>-2.10484780778273E-3</v>
      </c>
      <c r="Q22">
        <v>6.7507450806896893E-2</v>
      </c>
      <c r="R22">
        <v>0.110902872322303</v>
      </c>
      <c r="S22">
        <v>-1.1577133807711E-2</v>
      </c>
      <c r="T22">
        <v>0.24073259877292799</v>
      </c>
      <c r="U22">
        <v>-0.27649713369468898</v>
      </c>
      <c r="V22">
        <v>4.7252045781048198E-2</v>
      </c>
      <c r="W22">
        <v>5.7997256711346999E-2</v>
      </c>
      <c r="X22">
        <v>0.174842336589003</v>
      </c>
      <c r="Y22">
        <v>-0.184483909700871</v>
      </c>
      <c r="Z22">
        <v>-0.15450775561168001</v>
      </c>
      <c r="AA22">
        <v>-2.0995719410569099E-2</v>
      </c>
      <c r="AB22">
        <v>-0.11659909709747</v>
      </c>
      <c r="AC22">
        <v>-0.113813954575613</v>
      </c>
      <c r="AD22">
        <v>0.268441307581467</v>
      </c>
      <c r="AE22">
        <v>0.26808249139523799</v>
      </c>
      <c r="AF22">
        <v>-0.31493684497227797</v>
      </c>
      <c r="AG22">
        <v>-0.122582570186477</v>
      </c>
      <c r="AH22">
        <v>0.175480825403702</v>
      </c>
      <c r="AI22">
        <v>0.217493597243302</v>
      </c>
      <c r="AJ22">
        <v>0.22605673960320399</v>
      </c>
      <c r="AK22">
        <v>3.6174168931914399E-2</v>
      </c>
      <c r="AL22">
        <v>0.196121168428948</v>
      </c>
      <c r="AM22">
        <v>5.29116681719893E-2</v>
      </c>
    </row>
    <row r="23" spans="1:39" x14ac:dyDescent="0.25">
      <c r="A23" s="42" t="s">
        <v>454</v>
      </c>
      <c r="B23">
        <v>0.29173180749289301</v>
      </c>
      <c r="C23">
        <v>0.29918755971896299</v>
      </c>
      <c r="D23">
        <v>-5.7408263224014502E-2</v>
      </c>
      <c r="E23">
        <v>0.28101923370112902</v>
      </c>
      <c r="F23">
        <v>7.0999065136065506E-2</v>
      </c>
      <c r="G23">
        <v>0.268386993828644</v>
      </c>
      <c r="H23">
        <v>3.7279722194003398E-2</v>
      </c>
      <c r="I23">
        <v>9.9709803173036404E-2</v>
      </c>
      <c r="J23">
        <v>-0.12822450532503099</v>
      </c>
      <c r="K23">
        <v>0.19337423047534799</v>
      </c>
      <c r="L23">
        <v>0.11142458750622999</v>
      </c>
      <c r="M23">
        <v>-0.10612989158472701</v>
      </c>
      <c r="N23">
        <v>0.34343374945387301</v>
      </c>
      <c r="O23">
        <v>0.15444066919725799</v>
      </c>
      <c r="P23">
        <v>5.9089257015224701E-3</v>
      </c>
      <c r="Q23">
        <v>0.22448002376996601</v>
      </c>
      <c r="R23">
        <v>4.5936229166806702E-2</v>
      </c>
      <c r="S23">
        <v>0.137550833298928</v>
      </c>
      <c r="T23">
        <v>5.8242326049810701E-2</v>
      </c>
      <c r="U23">
        <v>7.4930379594525698E-2</v>
      </c>
      <c r="V23">
        <v>-3.79176466961973E-2</v>
      </c>
      <c r="W23">
        <v>2.0626816587440699E-3</v>
      </c>
      <c r="X23">
        <v>0.21859006943831999</v>
      </c>
      <c r="Y23">
        <v>0.104653285851177</v>
      </c>
      <c r="Z23">
        <v>4.6942135010707702E-2</v>
      </c>
      <c r="AA23">
        <v>0.15600645632783</v>
      </c>
      <c r="AB23">
        <v>-0.29825661007155901</v>
      </c>
      <c r="AC23">
        <v>0.24875239359579099</v>
      </c>
      <c r="AD23">
        <v>-5.1762549042844802E-2</v>
      </c>
      <c r="AE23">
        <v>0.19403693337990399</v>
      </c>
      <c r="AF23">
        <v>-9.4678009075941695E-4</v>
      </c>
      <c r="AG23">
        <v>4.3115586801098803E-2</v>
      </c>
      <c r="AH23">
        <v>0.23411368457836401</v>
      </c>
      <c r="AI23">
        <v>-8.4343371229419997E-2</v>
      </c>
      <c r="AJ23">
        <v>0.32357861804020699</v>
      </c>
      <c r="AK23">
        <v>8.0142631035619392E-3</v>
      </c>
      <c r="AL23">
        <v>0.41821324629832701</v>
      </c>
      <c r="AM23">
        <v>0.23030383435690399</v>
      </c>
    </row>
    <row r="24" spans="1:39" x14ac:dyDescent="0.25">
      <c r="A24" s="42" t="s">
        <v>475</v>
      </c>
      <c r="B24">
        <v>0.15376627409645499</v>
      </c>
      <c r="C24">
        <v>0.179283487051526</v>
      </c>
      <c r="D24">
        <v>-5.2353265336721702E-2</v>
      </c>
      <c r="E24">
        <v>-4.6718696464952199E-2</v>
      </c>
      <c r="F24">
        <v>7.3407019025722497E-2</v>
      </c>
      <c r="G24">
        <v>4.0876742323227397E-2</v>
      </c>
      <c r="H24">
        <v>1.9629641452980399E-2</v>
      </c>
      <c r="I24">
        <v>5.3109942567851502E-2</v>
      </c>
      <c r="J24">
        <v>-2.2430494919317399E-2</v>
      </c>
      <c r="K24">
        <v>0.15597425392155201</v>
      </c>
      <c r="L24">
        <v>-1.2535181994869899E-2</v>
      </c>
      <c r="M24">
        <v>3.2178551126448303E-2</v>
      </c>
      <c r="N24">
        <v>0.231575474007507</v>
      </c>
      <c r="O24">
        <v>0.11775925823717499</v>
      </c>
      <c r="P24">
        <v>-4.9168613296317602E-2</v>
      </c>
      <c r="Q24">
        <v>0.235893980409595</v>
      </c>
      <c r="R24">
        <v>-7.0623141796034199E-3</v>
      </c>
      <c r="S24">
        <v>4.4501849965509904E-3</v>
      </c>
      <c r="T24">
        <v>7.07204247816558E-2</v>
      </c>
      <c r="U24">
        <v>-0.11367614362874801</v>
      </c>
      <c r="V24">
        <v>9.2714807974635896E-2</v>
      </c>
      <c r="W24">
        <v>0.109159428863701</v>
      </c>
      <c r="X24">
        <v>0.18189568074416801</v>
      </c>
      <c r="Y24">
        <v>-3.8115867343712001E-2</v>
      </c>
      <c r="Z24">
        <v>7.9231704896733507E-3</v>
      </c>
      <c r="AA24">
        <v>0.163261777604925</v>
      </c>
      <c r="AB24">
        <v>1.5875920957270501E-2</v>
      </c>
      <c r="AC24">
        <v>-2.23040811609908E-2</v>
      </c>
      <c r="AD24">
        <v>-4.9437838447100403E-2</v>
      </c>
      <c r="AE24">
        <v>0.301237865776599</v>
      </c>
      <c r="AF24">
        <v>-0.13148367306381301</v>
      </c>
      <c r="AG24">
        <v>-3.8076844762041698E-3</v>
      </c>
      <c r="AH24">
        <v>0.32973740241428801</v>
      </c>
      <c r="AI24">
        <v>0.379879676169536</v>
      </c>
      <c r="AJ24">
        <v>0.33749735621418298</v>
      </c>
      <c r="AK24">
        <v>0.18027172816981701</v>
      </c>
      <c r="AL24">
        <v>0.25950374834971701</v>
      </c>
      <c r="AM24">
        <v>0.155426949131308</v>
      </c>
    </row>
    <row r="25" spans="1:39" x14ac:dyDescent="0.25">
      <c r="A25" s="42" t="s">
        <v>478</v>
      </c>
      <c r="B25">
        <v>-2.8337685330092E-2</v>
      </c>
      <c r="C25">
        <v>-5.2753867087401797E-2</v>
      </c>
      <c r="D25">
        <v>8.4031372764974493E-2</v>
      </c>
      <c r="E25">
        <v>-0.194488926884651</v>
      </c>
      <c r="F25">
        <v>-0.10743005221403</v>
      </c>
      <c r="G25">
        <v>1.9797107519741799E-2</v>
      </c>
      <c r="H25">
        <v>0.110710856126278</v>
      </c>
      <c r="I25">
        <v>0.15008418776141499</v>
      </c>
      <c r="J25">
        <v>2.9379387233063499E-2</v>
      </c>
      <c r="K25">
        <v>0.150186029908489</v>
      </c>
      <c r="L25">
        <v>4.7425149287306102E-2</v>
      </c>
      <c r="M25">
        <v>2.8080678690623799E-2</v>
      </c>
      <c r="N25">
        <v>0.126986085540083</v>
      </c>
      <c r="O25">
        <v>6.5609847969932703E-2</v>
      </c>
      <c r="P25">
        <v>3.6128796887885797E-2</v>
      </c>
      <c r="Q25">
        <v>3.3754448968037101E-2</v>
      </c>
      <c r="R25">
        <v>0.127101402148382</v>
      </c>
      <c r="S25">
        <v>-4.1336786345308098E-3</v>
      </c>
      <c r="T25">
        <v>0.177367330495383</v>
      </c>
      <c r="U25">
        <v>-0.26651940313415801</v>
      </c>
      <c r="V25">
        <v>0.13244240551730099</v>
      </c>
      <c r="W25">
        <v>7.2311289006102994E-2</v>
      </c>
      <c r="X25">
        <v>0.10892128846415999</v>
      </c>
      <c r="Y25">
        <v>-0.21068184256323899</v>
      </c>
      <c r="Z25">
        <v>-0.10200645652783601</v>
      </c>
      <c r="AA25">
        <v>3.3456046502547597E-2</v>
      </c>
      <c r="AB25">
        <v>3.02662053100104E-2</v>
      </c>
      <c r="AC25">
        <v>-0.188311446353957</v>
      </c>
      <c r="AD25">
        <v>0.144556275715535</v>
      </c>
      <c r="AE25">
        <v>0.302626671776556</v>
      </c>
      <c r="AF25">
        <v>-0.29028126269892301</v>
      </c>
      <c r="AG25">
        <v>-0.16586010133969001</v>
      </c>
      <c r="AH25">
        <v>0.221526454315191</v>
      </c>
      <c r="AI25">
        <v>0.33481670490269899</v>
      </c>
      <c r="AJ25">
        <v>0.154653494423969</v>
      </c>
      <c r="AK25">
        <v>5.4059611041482498E-2</v>
      </c>
      <c r="AL25">
        <v>9.0231482527737897E-2</v>
      </c>
      <c r="AM25">
        <v>-6.9069694819046706E-2</v>
      </c>
    </row>
    <row r="26" spans="1:39" x14ac:dyDescent="0.25">
      <c r="A26" s="42" t="s">
        <v>476</v>
      </c>
      <c r="B26">
        <v>0.33872715226843803</v>
      </c>
      <c r="C26">
        <v>0.34956240822407703</v>
      </c>
      <c r="D26">
        <v>-8.3737301941875397E-2</v>
      </c>
      <c r="E26">
        <v>0.29050151602900598</v>
      </c>
      <c r="F26">
        <v>0.117373308879548</v>
      </c>
      <c r="G26">
        <v>0.27769902285663201</v>
      </c>
      <c r="H26">
        <v>2.95655025593954E-3</v>
      </c>
      <c r="I26">
        <v>7.9314426100770705E-2</v>
      </c>
      <c r="J26">
        <v>-0.164005665242028</v>
      </c>
      <c r="K26">
        <v>0.183761905806447</v>
      </c>
      <c r="L26">
        <v>5.1392297284655698E-2</v>
      </c>
      <c r="M26">
        <v>-0.12318186366184</v>
      </c>
      <c r="N26">
        <v>0.42049547049250502</v>
      </c>
      <c r="O26">
        <v>0.152277558684038</v>
      </c>
      <c r="P26">
        <v>-6.82737857555719E-2</v>
      </c>
      <c r="Q26">
        <v>0.264171672817966</v>
      </c>
      <c r="R26">
        <v>3.7618721631639998E-2</v>
      </c>
      <c r="S26">
        <v>0.119537547880034</v>
      </c>
      <c r="T26">
        <v>5.7403600973052499E-2</v>
      </c>
      <c r="U26">
        <v>4.2003084114236998E-2</v>
      </c>
      <c r="V26">
        <v>-5.0108980868269301E-2</v>
      </c>
      <c r="W26">
        <v>8.9431471488850105E-3</v>
      </c>
      <c r="X26">
        <v>0.24170078351452401</v>
      </c>
      <c r="Y26">
        <v>9.2534475511176606E-2</v>
      </c>
      <c r="Z26">
        <v>4.0021342423743902E-2</v>
      </c>
      <c r="AA26">
        <v>0.13090917911888</v>
      </c>
      <c r="AB26">
        <v>-0.34280909498345602</v>
      </c>
      <c r="AC26">
        <v>0.28094088291222602</v>
      </c>
      <c r="AD26">
        <v>-0.115829411224142</v>
      </c>
      <c r="AE26">
        <v>0.15588842418028201</v>
      </c>
      <c r="AF26">
        <v>-8.4713368054859906E-2</v>
      </c>
      <c r="AG26">
        <v>2.7413559816554401E-2</v>
      </c>
      <c r="AH26">
        <v>0.27710733064792997</v>
      </c>
      <c r="AI26">
        <v>-3.7871564427398301E-2</v>
      </c>
      <c r="AJ26">
        <v>0.39522008977267398</v>
      </c>
      <c r="AK26">
        <v>7.4976524757386295E-2</v>
      </c>
      <c r="AL26">
        <v>0.50800682983859002</v>
      </c>
      <c r="AM26">
        <v>0.27712119919200101</v>
      </c>
    </row>
    <row r="27" spans="1:39" x14ac:dyDescent="0.25">
      <c r="A27" s="42" t="s">
        <v>455</v>
      </c>
      <c r="B27">
        <v>0.238465574662305</v>
      </c>
      <c r="C27">
        <v>0.242582648523539</v>
      </c>
      <c r="D27">
        <v>-5.0753023953797299E-2</v>
      </c>
      <c r="E27">
        <v>0.138346193510129</v>
      </c>
      <c r="F27">
        <v>-3.8194145443405103E-2</v>
      </c>
      <c r="G27">
        <v>0.160413312681115</v>
      </c>
      <c r="H27">
        <v>2.8212603703465001E-2</v>
      </c>
      <c r="I27">
        <v>5.9459372032699E-2</v>
      </c>
      <c r="J27">
        <v>-6.5285120605763594E-2</v>
      </c>
      <c r="K27">
        <v>0.25862283837360001</v>
      </c>
      <c r="L27">
        <v>9.4662977239385604E-2</v>
      </c>
      <c r="M27">
        <v>-8.6491512997118394E-2</v>
      </c>
      <c r="N27">
        <v>0.28987848649175502</v>
      </c>
      <c r="O27">
        <v>0.100549345390026</v>
      </c>
      <c r="P27">
        <v>3.7589932249820303E-2</v>
      </c>
      <c r="Q27">
        <v>0.188154935080242</v>
      </c>
      <c r="R27">
        <v>4.2685368225239703E-2</v>
      </c>
      <c r="S27">
        <v>8.4010347783236693E-3</v>
      </c>
      <c r="T27">
        <v>2.8728027841049001E-2</v>
      </c>
      <c r="U27">
        <v>7.6150304628118002E-3</v>
      </c>
      <c r="V27">
        <v>-3.1817907418022498E-2</v>
      </c>
      <c r="W27">
        <v>4.7422196620536199E-2</v>
      </c>
      <c r="X27">
        <v>0.139798167634237</v>
      </c>
      <c r="Y27">
        <v>2.18797792665669E-3</v>
      </c>
      <c r="Z27">
        <v>-5.3136291899268703E-2</v>
      </c>
      <c r="AA27">
        <v>7.5212346797811205E-2</v>
      </c>
      <c r="AB27">
        <v>-0.22450852223815401</v>
      </c>
      <c r="AC27">
        <v>0.16512907099568999</v>
      </c>
      <c r="AD27">
        <v>-0.16412329614371199</v>
      </c>
      <c r="AE27">
        <v>0.151998633843063</v>
      </c>
      <c r="AF27">
        <v>-9.8453198684934198E-2</v>
      </c>
      <c r="AG27">
        <v>-1.97730414467636E-2</v>
      </c>
      <c r="AH27">
        <v>0.22571105225545901</v>
      </c>
      <c r="AI27">
        <v>-2.7756639403693401E-2</v>
      </c>
      <c r="AJ27">
        <v>0.25475538201675002</v>
      </c>
      <c r="AK27">
        <v>6.7715524368141197E-3</v>
      </c>
      <c r="AL27">
        <v>0.35293523125689202</v>
      </c>
      <c r="AM27">
        <v>0.20043741834359799</v>
      </c>
    </row>
    <row r="28" spans="1:39" x14ac:dyDescent="0.25">
      <c r="A28" s="42" t="s">
        <v>479</v>
      </c>
      <c r="B28">
        <v>0.209926199631949</v>
      </c>
      <c r="C28">
        <v>0.20980539707538001</v>
      </c>
      <c r="D28">
        <v>-2.7264327507362001E-2</v>
      </c>
      <c r="E28">
        <v>6.46235015748826E-2</v>
      </c>
      <c r="F28">
        <v>-3.1358597867062403E-2</v>
      </c>
      <c r="G28">
        <v>5.1944573171200603E-2</v>
      </c>
      <c r="H28">
        <v>1.9471014312960701E-2</v>
      </c>
      <c r="I28">
        <v>5.5834089566390299E-2</v>
      </c>
      <c r="J28">
        <v>-4.6899613428312198E-2</v>
      </c>
      <c r="K28">
        <v>0.16622695998090201</v>
      </c>
      <c r="L28">
        <v>1.96966791046084E-2</v>
      </c>
      <c r="M28">
        <v>-7.8447810033739108E-3</v>
      </c>
      <c r="N28">
        <v>0.27497495526434301</v>
      </c>
      <c r="O28">
        <v>7.4949453744036304E-2</v>
      </c>
      <c r="P28">
        <v>-4.0923090343808699E-2</v>
      </c>
      <c r="Q28">
        <v>0.14734893980692301</v>
      </c>
      <c r="R28">
        <v>5.8035862833780497E-2</v>
      </c>
      <c r="S28">
        <v>8.6976525293044601E-2</v>
      </c>
      <c r="T28">
        <v>0.186454932534621</v>
      </c>
      <c r="U28">
        <v>-0.120970477388676</v>
      </c>
      <c r="V28">
        <v>8.7847187404488006E-2</v>
      </c>
      <c r="W28">
        <v>8.2066708313824996E-2</v>
      </c>
      <c r="X28">
        <v>0.25865739210953098</v>
      </c>
      <c r="Y28">
        <v>-3.7280140618263E-2</v>
      </c>
      <c r="Z28">
        <v>-3.9183946265293E-2</v>
      </c>
      <c r="AA28">
        <v>3.5994318583161301E-2</v>
      </c>
      <c r="AB28">
        <v>-0.177103517319398</v>
      </c>
      <c r="AC28">
        <v>2.26607213519022E-2</v>
      </c>
      <c r="AD28">
        <v>2.3544779244793E-2</v>
      </c>
      <c r="AE28">
        <v>0.26439435304657899</v>
      </c>
      <c r="AF28">
        <v>-0.18714605951036301</v>
      </c>
      <c r="AG28">
        <v>-6.9719984888004898E-3</v>
      </c>
      <c r="AH28">
        <v>0.18656586693549801</v>
      </c>
      <c r="AI28">
        <v>0.146663750390189</v>
      </c>
      <c r="AJ28">
        <v>0.33057608321842202</v>
      </c>
      <c r="AK28">
        <v>6.28823869747656E-2</v>
      </c>
      <c r="AL28">
        <v>0.30543925938121302</v>
      </c>
      <c r="AM28">
        <v>0.174161593422542</v>
      </c>
    </row>
    <row r="29" spans="1:39" x14ac:dyDescent="0.25">
      <c r="A29" s="42" t="s">
        <v>470</v>
      </c>
      <c r="B29">
        <v>0.19989508003363701</v>
      </c>
      <c r="C29">
        <v>0.22801971870930399</v>
      </c>
      <c r="D29">
        <v>-0.114190340825992</v>
      </c>
      <c r="E29">
        <v>0.11053467503168</v>
      </c>
      <c r="F29">
        <v>0.16823175686109301</v>
      </c>
      <c r="G29">
        <v>0.17660826975864199</v>
      </c>
      <c r="H29">
        <v>2.6646973893792801E-2</v>
      </c>
      <c r="I29">
        <v>5.1090573181060903E-2</v>
      </c>
      <c r="J29">
        <v>-4.1161017511850799E-2</v>
      </c>
      <c r="K29">
        <v>5.30110004801966E-2</v>
      </c>
      <c r="L29">
        <v>-5.1656790911914302E-2</v>
      </c>
      <c r="M29">
        <v>4.0642686065556502E-2</v>
      </c>
      <c r="N29">
        <v>0.36566396817165697</v>
      </c>
      <c r="O29">
        <v>5.7711541006550703E-2</v>
      </c>
      <c r="P29">
        <v>-0.126010681688107</v>
      </c>
      <c r="Q29">
        <v>8.9804977475020697E-2</v>
      </c>
      <c r="R29">
        <v>-0.10988066087239</v>
      </c>
      <c r="S29">
        <v>1.42888251371301E-2</v>
      </c>
      <c r="T29">
        <v>2.7429552441749799E-2</v>
      </c>
      <c r="U29">
        <v>-0.104838922648109</v>
      </c>
      <c r="V29">
        <v>-7.9540301771588703E-2</v>
      </c>
      <c r="W29">
        <v>-8.3667282580753094E-2</v>
      </c>
      <c r="X29">
        <v>0.186592574428111</v>
      </c>
      <c r="Y29">
        <v>-9.7633575328139904E-2</v>
      </c>
      <c r="Z29">
        <v>-1.66124917865084E-2</v>
      </c>
      <c r="AA29">
        <v>0.111837160282278</v>
      </c>
      <c r="AB29">
        <v>-0.17455914092396699</v>
      </c>
      <c r="AC29">
        <v>0.16615156592275601</v>
      </c>
      <c r="AD29">
        <v>-0.16905994435257199</v>
      </c>
      <c r="AE29">
        <v>0.135364477519893</v>
      </c>
      <c r="AF29">
        <v>-6.9541805459620007E-2</v>
      </c>
      <c r="AG29">
        <v>1.8611595840874101E-2</v>
      </c>
      <c r="AH29">
        <v>0.35306283328520399</v>
      </c>
      <c r="AI29">
        <v>0.168679925418391</v>
      </c>
      <c r="AJ29">
        <v>0.19070305523517</v>
      </c>
      <c r="AK29">
        <v>3.7354270213188198E-2</v>
      </c>
      <c r="AL29">
        <v>0.339464481590314</v>
      </c>
      <c r="AM29">
        <v>0.21976741701192701</v>
      </c>
    </row>
    <row r="30" spans="1:39" x14ac:dyDescent="0.25">
      <c r="A30" s="42" t="s">
        <v>448</v>
      </c>
      <c r="B30">
        <v>0.28209259589644198</v>
      </c>
      <c r="C30">
        <v>0.184556672769108</v>
      </c>
      <c r="D30">
        <v>0.258994652048332</v>
      </c>
      <c r="E30">
        <v>5.7218382711566103E-2</v>
      </c>
      <c r="F30">
        <v>4.6170905570317902E-2</v>
      </c>
      <c r="G30">
        <v>0.120028977316082</v>
      </c>
      <c r="H30">
        <v>0.30038459154478298</v>
      </c>
      <c r="I30">
        <v>0.30646571436118403</v>
      </c>
      <c r="J30">
        <v>0.176877850075987</v>
      </c>
      <c r="K30">
        <v>-4.8972567408968604E-3</v>
      </c>
      <c r="L30">
        <v>0.24383304635283601</v>
      </c>
      <c r="M30">
        <v>0.30014980073203601</v>
      </c>
      <c r="N30">
        <v>0.17958295757506701</v>
      </c>
      <c r="O30">
        <v>0.25536731536408602</v>
      </c>
      <c r="P30">
        <v>0.15514834264602601</v>
      </c>
      <c r="Q30">
        <v>-7.7024508851473397E-2</v>
      </c>
      <c r="R30">
        <v>-5.9294662677603902E-2</v>
      </c>
      <c r="S30">
        <v>2.54432677093391E-2</v>
      </c>
      <c r="T30">
        <v>0.39973180117378998</v>
      </c>
      <c r="U30">
        <v>-0.40854543167936402</v>
      </c>
      <c r="V30">
        <v>3.3588300327900299E-2</v>
      </c>
      <c r="W30">
        <v>-3.5159812735973697E-2</v>
      </c>
      <c r="X30">
        <v>2.1858299816729002E-2</v>
      </c>
      <c r="Y30">
        <v>-0.40524629055072697</v>
      </c>
      <c r="Z30">
        <v>-0.28608828402697301</v>
      </c>
      <c r="AA30">
        <v>0.23719349846559401</v>
      </c>
      <c r="AB30">
        <v>-0.135792463747304</v>
      </c>
      <c r="AC30">
        <v>-8.6095437678213399E-2</v>
      </c>
      <c r="AD30">
        <v>0.27743492087708599</v>
      </c>
      <c r="AE30">
        <v>0.426124925637618</v>
      </c>
      <c r="AF30">
        <v>-0.20817950918655501</v>
      </c>
      <c r="AG30">
        <v>-0.200555798593271</v>
      </c>
      <c r="AH30">
        <v>0.41662141164225702</v>
      </c>
      <c r="AI30">
        <v>9.4570495592889006E-2</v>
      </c>
      <c r="AJ30">
        <v>-3.7090996393865303E-2</v>
      </c>
      <c r="AK30">
        <v>1.56719599821959E-2</v>
      </c>
      <c r="AL30">
        <v>0.135438663482046</v>
      </c>
      <c r="AM30">
        <v>-6.44570448569666E-2</v>
      </c>
    </row>
    <row r="31" spans="1:39" x14ac:dyDescent="0.25">
      <c r="A31" s="42" t="s">
        <v>457</v>
      </c>
      <c r="B31">
        <v>0.17042922925797799</v>
      </c>
      <c r="C31">
        <v>9.7782102198162996E-2</v>
      </c>
      <c r="D31">
        <v>0.178967818655209</v>
      </c>
      <c r="E31">
        <v>8.1421962184019606E-2</v>
      </c>
      <c r="F31">
        <v>7.8695339652626501E-4</v>
      </c>
      <c r="G31">
        <v>0.1532822674007</v>
      </c>
      <c r="H31">
        <v>0.154772519675275</v>
      </c>
      <c r="I31">
        <v>0.210100245560503</v>
      </c>
      <c r="J31">
        <v>9.29192104736817E-3</v>
      </c>
      <c r="K31">
        <v>4.1858633682091001E-2</v>
      </c>
      <c r="L31">
        <v>0.127944940369567</v>
      </c>
      <c r="M31">
        <v>9.7089194228175899E-2</v>
      </c>
      <c r="N31">
        <v>0.14301335604656901</v>
      </c>
      <c r="O31">
        <v>0.16138394327449801</v>
      </c>
      <c r="P31">
        <v>5.2496206387536701E-2</v>
      </c>
      <c r="Q31">
        <v>-3.3723673705696101E-2</v>
      </c>
      <c r="R31">
        <v>0.10829266039339901</v>
      </c>
      <c r="S31">
        <v>-2.6771864974310999E-2</v>
      </c>
      <c r="T31">
        <v>0.39394096082706098</v>
      </c>
      <c r="U31">
        <v>-0.33155391840049098</v>
      </c>
      <c r="V31">
        <v>-5.3769695647314701E-2</v>
      </c>
      <c r="W31">
        <v>2.5763157740117001E-2</v>
      </c>
      <c r="X31">
        <v>0.14074453976389401</v>
      </c>
      <c r="Y31">
        <v>-0.24595946284769701</v>
      </c>
      <c r="Z31">
        <v>-0.20830720274773301</v>
      </c>
      <c r="AA31">
        <v>1.3815329413657601E-2</v>
      </c>
      <c r="AB31">
        <v>-0.15258760730807799</v>
      </c>
      <c r="AC31">
        <v>-8.1458528673610794E-2</v>
      </c>
      <c r="AD31">
        <v>0.42211919961371303</v>
      </c>
      <c r="AE31">
        <v>0.31156707288820801</v>
      </c>
      <c r="AF31">
        <v>-0.29314705368048</v>
      </c>
      <c r="AG31">
        <v>-0.21616542980596401</v>
      </c>
      <c r="AH31">
        <v>0.229369007880911</v>
      </c>
      <c r="AI31">
        <v>0.13443332385693901</v>
      </c>
      <c r="AJ31">
        <v>7.8037384319121203E-2</v>
      </c>
      <c r="AK31">
        <v>-2.1603084281717599E-2</v>
      </c>
      <c r="AL31">
        <v>0.14933175348748001</v>
      </c>
      <c r="AM31">
        <v>-3.6303183090462099E-2</v>
      </c>
    </row>
    <row r="32" spans="1:39" x14ac:dyDescent="0.25">
      <c r="A32" s="42" t="s">
        <v>471</v>
      </c>
      <c r="B32">
        <v>0.47030863880712098</v>
      </c>
      <c r="C32">
        <v>0.48803286806922702</v>
      </c>
      <c r="D32">
        <v>-8.0195236857206406E-2</v>
      </c>
      <c r="E32">
        <v>2.7150785515349801E-2</v>
      </c>
      <c r="F32">
        <v>9.8980480618298103E-2</v>
      </c>
      <c r="G32">
        <v>-1.95490825481618E-2</v>
      </c>
      <c r="H32">
        <v>6.5639415886167701E-2</v>
      </c>
      <c r="I32">
        <v>7.0325375049703098E-2</v>
      </c>
      <c r="J32">
        <v>6.4929616801789797E-2</v>
      </c>
      <c r="K32">
        <v>0.17953255535712201</v>
      </c>
      <c r="L32">
        <v>-7.22833114636032E-2</v>
      </c>
      <c r="M32">
        <v>7.4939773096148896E-2</v>
      </c>
      <c r="N32">
        <v>0.51664750932233605</v>
      </c>
      <c r="O32">
        <v>9.7078210626369593E-2</v>
      </c>
      <c r="P32">
        <v>-0.175802843408772</v>
      </c>
      <c r="Q32">
        <v>0.28715686530027001</v>
      </c>
      <c r="R32">
        <v>-0.192709513318162</v>
      </c>
      <c r="S32">
        <v>0.232205406552075</v>
      </c>
      <c r="T32">
        <v>0.117551859212338</v>
      </c>
      <c r="U32">
        <v>-0.166530891567821</v>
      </c>
      <c r="V32">
        <v>0.16446603819584499</v>
      </c>
      <c r="W32">
        <v>-5.8356751675066203E-2</v>
      </c>
      <c r="X32">
        <v>0.27036262549143603</v>
      </c>
      <c r="Y32">
        <v>-9.67173073624054E-2</v>
      </c>
      <c r="Z32">
        <v>3.0057899586610901E-2</v>
      </c>
      <c r="AA32">
        <v>0.246316684737621</v>
      </c>
      <c r="AB32">
        <v>-0.18823438910297399</v>
      </c>
      <c r="AC32">
        <v>9.5470264611955499E-2</v>
      </c>
      <c r="AD32">
        <v>-4.7604610710344303E-2</v>
      </c>
      <c r="AE32">
        <v>0.51305993823266205</v>
      </c>
      <c r="AF32">
        <v>-0.127937305421995</v>
      </c>
      <c r="AG32">
        <v>4.2330671564706601E-2</v>
      </c>
      <c r="AH32">
        <v>0.45437455464889698</v>
      </c>
      <c r="AI32">
        <v>0.38761474649315802</v>
      </c>
      <c r="AJ32">
        <v>0.51985721992275802</v>
      </c>
      <c r="AK32">
        <v>0.31172067541135401</v>
      </c>
      <c r="AL32">
        <v>0.44980332093840703</v>
      </c>
      <c r="AM32">
        <v>0.369105390862835</v>
      </c>
    </row>
    <row r="33" spans="1:39" x14ac:dyDescent="0.25">
      <c r="A33" s="42" t="s">
        <v>460</v>
      </c>
      <c r="B33">
        <v>0.29169657726720599</v>
      </c>
      <c r="C33">
        <v>0.29120334951124199</v>
      </c>
      <c r="D33">
        <v>3.57888871777282E-3</v>
      </c>
      <c r="E33">
        <v>0.22174413182064401</v>
      </c>
      <c r="F33">
        <v>0.17127622010419499</v>
      </c>
      <c r="G33">
        <v>0.18016865014011599</v>
      </c>
      <c r="H33">
        <v>7.2384348109753305E-2</v>
      </c>
      <c r="I33">
        <v>0.10148548916963</v>
      </c>
      <c r="J33">
        <v>-2.1379624344407499E-2</v>
      </c>
      <c r="K33">
        <v>6.9165590537180105E-2</v>
      </c>
      <c r="L33">
        <v>-3.98132670288152E-2</v>
      </c>
      <c r="M33">
        <v>5.0842552171193201E-3</v>
      </c>
      <c r="N33">
        <v>0.43638414164424699</v>
      </c>
      <c r="O33">
        <v>5.1898052853334098E-2</v>
      </c>
      <c r="P33">
        <v>-9.79907444305292E-2</v>
      </c>
      <c r="Q33">
        <v>6.9208763370413207E-2</v>
      </c>
      <c r="R33">
        <v>-9.5573677697571593E-2</v>
      </c>
      <c r="S33">
        <v>0.16152374296664601</v>
      </c>
      <c r="T33">
        <v>0.18641181544226901</v>
      </c>
      <c r="U33">
        <v>-0.18615542481884101</v>
      </c>
      <c r="V33">
        <v>0.10322731917651699</v>
      </c>
      <c r="W33">
        <v>-0.18175813349075701</v>
      </c>
      <c r="X33">
        <v>0.168407944893016</v>
      </c>
      <c r="Y33">
        <v>-0.15335600246457901</v>
      </c>
      <c r="Z33">
        <v>-3.8105930900228201E-2</v>
      </c>
      <c r="AA33">
        <v>0.114673446886265</v>
      </c>
      <c r="AB33">
        <v>-0.18587551893870299</v>
      </c>
      <c r="AC33">
        <v>0.181537954744353</v>
      </c>
      <c r="AD33">
        <v>2.15613284053024E-2</v>
      </c>
      <c r="AE33">
        <v>0.24922182120651901</v>
      </c>
      <c r="AF33">
        <v>-7.75021988845912E-2</v>
      </c>
      <c r="AG33">
        <v>9.5300851083841894E-3</v>
      </c>
      <c r="AH33">
        <v>0.40447909370781998</v>
      </c>
      <c r="AI33">
        <v>0.108954653162946</v>
      </c>
      <c r="AJ33">
        <v>0.19041543502323499</v>
      </c>
      <c r="AK33">
        <v>0.147316372241315</v>
      </c>
      <c r="AL33">
        <v>0.383635889426653</v>
      </c>
      <c r="AM33">
        <v>0.16958789681171099</v>
      </c>
    </row>
    <row r="34" spans="1:39" x14ac:dyDescent="0.25">
      <c r="A34" s="42" t="s">
        <v>464</v>
      </c>
      <c r="B34">
        <v>0.18620735540116701</v>
      </c>
      <c r="C34">
        <v>0.18821328334729701</v>
      </c>
      <c r="D34">
        <v>-7.7670991100038005E-4</v>
      </c>
      <c r="E34">
        <v>0.16284142409628299</v>
      </c>
      <c r="F34">
        <v>0.19091731019239699</v>
      </c>
      <c r="G34">
        <v>0.189071610991949</v>
      </c>
      <c r="H34">
        <v>4.66416177101043E-3</v>
      </c>
      <c r="I34">
        <v>4.2949346714941203E-2</v>
      </c>
      <c r="J34">
        <v>-8.7406219447465405E-2</v>
      </c>
      <c r="K34">
        <v>6.4733022593214506E-2</v>
      </c>
      <c r="L34">
        <v>-9.2523124407784998E-2</v>
      </c>
      <c r="M34">
        <v>-0.143984805699409</v>
      </c>
      <c r="N34">
        <v>0.42639674367173802</v>
      </c>
      <c r="O34">
        <v>-4.1456251236188499E-2</v>
      </c>
      <c r="P34">
        <v>-0.112857426486049</v>
      </c>
      <c r="Q34">
        <v>1.06786084323804E-2</v>
      </c>
      <c r="R34">
        <v>-6.2257850152389903E-2</v>
      </c>
      <c r="S34">
        <v>0.25640521415728001</v>
      </c>
      <c r="T34">
        <v>9.8609372017240904E-2</v>
      </c>
      <c r="U34">
        <v>-0.141124823217714</v>
      </c>
      <c r="V34">
        <v>6.0257223843050399E-3</v>
      </c>
      <c r="W34">
        <v>-0.19789796485012401</v>
      </c>
      <c r="X34">
        <v>0.19184076821418</v>
      </c>
      <c r="Y34">
        <v>-0.153855928568047</v>
      </c>
      <c r="Z34">
        <v>-1.11995242526824E-2</v>
      </c>
      <c r="AA34">
        <v>2.5896497042851001E-2</v>
      </c>
      <c r="AB34">
        <v>-0.19163368136977199</v>
      </c>
      <c r="AC34">
        <v>0.200294449523338</v>
      </c>
      <c r="AD34">
        <v>7.4147817817070902E-2</v>
      </c>
      <c r="AE34">
        <v>0.134400107505392</v>
      </c>
      <c r="AF34">
        <v>-1.8598742536367899E-2</v>
      </c>
      <c r="AG34">
        <v>7.9709014294969092E-3</v>
      </c>
      <c r="AH34">
        <v>0.230566958415932</v>
      </c>
      <c r="AI34">
        <v>0.128659290540794</v>
      </c>
      <c r="AJ34">
        <v>0.15057602589556199</v>
      </c>
      <c r="AK34">
        <v>0.10809778169390601</v>
      </c>
      <c r="AL34">
        <v>0.31270238538960698</v>
      </c>
      <c r="AM34">
        <v>0.10188615783351899</v>
      </c>
    </row>
    <row r="35" spans="1:39" x14ac:dyDescent="0.25">
      <c r="A35" s="42" t="s">
        <v>446</v>
      </c>
      <c r="B35">
        <v>8.7660884816284507E-2</v>
      </c>
      <c r="C35">
        <v>3.4778101798310701E-2</v>
      </c>
      <c r="D35">
        <v>0.11736382680448</v>
      </c>
      <c r="E35">
        <v>-0.14260988158884699</v>
      </c>
      <c r="F35">
        <v>-8.58281937519009E-2</v>
      </c>
      <c r="G35">
        <v>-9.0423826432893192E-3</v>
      </c>
      <c r="H35">
        <v>0.16968899317158401</v>
      </c>
      <c r="I35">
        <v>0.15430819216726799</v>
      </c>
      <c r="J35">
        <v>0.13936555259693301</v>
      </c>
      <c r="K35">
        <v>0.105760003002546</v>
      </c>
      <c r="L35">
        <v>6.5195383609369106E-2</v>
      </c>
      <c r="M35">
        <v>0.17150915710775899</v>
      </c>
      <c r="N35">
        <v>0.10228847504441101</v>
      </c>
      <c r="O35">
        <v>5.0697063245238101E-2</v>
      </c>
      <c r="P35">
        <v>6.5985303083279198E-2</v>
      </c>
      <c r="Q35">
        <v>1.74279286769164E-2</v>
      </c>
      <c r="R35">
        <v>-4.8345074602302697E-3</v>
      </c>
      <c r="S35">
        <v>-5.19342030257441E-2</v>
      </c>
      <c r="T35">
        <v>0.246728492197481</v>
      </c>
      <c r="U35">
        <v>-0.316236480601087</v>
      </c>
      <c r="V35">
        <v>5.77635094857692E-2</v>
      </c>
      <c r="W35">
        <v>5.96550835347541E-2</v>
      </c>
      <c r="X35">
        <v>-7.4076486761206302E-3</v>
      </c>
      <c r="Y35">
        <v>-0.29257419449216099</v>
      </c>
      <c r="Z35">
        <v>-0.15239822431671099</v>
      </c>
      <c r="AA35">
        <v>2.01410943579436E-2</v>
      </c>
      <c r="AB35">
        <v>9.1823814454497395E-3</v>
      </c>
      <c r="AC35">
        <v>-0.17895785962161001</v>
      </c>
      <c r="AD35">
        <v>0.28935196661472001</v>
      </c>
      <c r="AE35">
        <v>0.33464553118108298</v>
      </c>
      <c r="AF35">
        <v>-0.293621369855878</v>
      </c>
      <c r="AG35">
        <v>-0.12371581811141</v>
      </c>
      <c r="AH35">
        <v>0.22426173200017899</v>
      </c>
      <c r="AI35">
        <v>0.27966076592752698</v>
      </c>
      <c r="AJ35">
        <v>6.0029605049606402E-2</v>
      </c>
      <c r="AK35">
        <v>6.8310182329906405E-2</v>
      </c>
      <c r="AL35">
        <v>6.9114337830515293E-2</v>
      </c>
      <c r="AM35">
        <v>-3.01039354929581E-2</v>
      </c>
    </row>
    <row r="36" spans="1:39" x14ac:dyDescent="0.25">
      <c r="A36" s="42" t="s">
        <v>447</v>
      </c>
      <c r="B36">
        <v>0.19187871608848001</v>
      </c>
      <c r="C36">
        <v>0.189113600553141</v>
      </c>
      <c r="D36">
        <v>1.25786516399795E-2</v>
      </c>
      <c r="E36">
        <v>-7.4619938581317203E-3</v>
      </c>
      <c r="F36">
        <v>8.6787116940697795E-2</v>
      </c>
      <c r="G36">
        <v>-5.7010808362584098E-2</v>
      </c>
      <c r="H36">
        <v>0.16298994014023699</v>
      </c>
      <c r="I36">
        <v>9.5196000716016194E-2</v>
      </c>
      <c r="J36">
        <v>0.20301939312005701</v>
      </c>
      <c r="K36">
        <v>0.11011652875325501</v>
      </c>
      <c r="L36">
        <v>0.14088281465348201</v>
      </c>
      <c r="M36">
        <v>0.25405516754844798</v>
      </c>
      <c r="N36">
        <v>0.122965598300057</v>
      </c>
      <c r="O36">
        <v>0.175180520247747</v>
      </c>
      <c r="P36">
        <v>0.108746087257753</v>
      </c>
      <c r="Q36">
        <v>7.9272005736089293E-2</v>
      </c>
      <c r="R36">
        <v>-0.121660774906982</v>
      </c>
      <c r="S36">
        <v>5.0703754825450802E-2</v>
      </c>
      <c r="T36">
        <v>2.99546668421952E-2</v>
      </c>
      <c r="U36">
        <v>-9.0352701374440902E-2</v>
      </c>
      <c r="V36">
        <v>0.107163023449957</v>
      </c>
      <c r="W36">
        <v>2.7994384121578099E-2</v>
      </c>
      <c r="X36">
        <v>4.26236061157996E-2</v>
      </c>
      <c r="Y36">
        <v>-0.143469963280692</v>
      </c>
      <c r="Z36">
        <v>-5.4467919463534097E-2</v>
      </c>
      <c r="AA36">
        <v>0.35448853823363302</v>
      </c>
      <c r="AB36">
        <v>4.2493851082420299E-2</v>
      </c>
      <c r="AC36">
        <v>-3.38388017122047E-2</v>
      </c>
      <c r="AD36">
        <v>-0.248252738354478</v>
      </c>
      <c r="AE36">
        <v>0.39093181217441397</v>
      </c>
      <c r="AF36">
        <v>-3.9363412357280199E-3</v>
      </c>
      <c r="AG36">
        <v>0.17394161224777799</v>
      </c>
      <c r="AH36">
        <v>0.466855835467401</v>
      </c>
      <c r="AI36">
        <v>0.15576118549207199</v>
      </c>
      <c r="AJ36">
        <v>3.1823706108740697E-2</v>
      </c>
      <c r="AK36">
        <v>3.26959302987486E-2</v>
      </c>
      <c r="AL36">
        <v>0.138047188482391</v>
      </c>
      <c r="AM36">
        <v>0.13663507425964699</v>
      </c>
    </row>
    <row r="37" spans="1:39" x14ac:dyDescent="0.25">
      <c r="A37" s="42" t="s">
        <v>439</v>
      </c>
      <c r="B37">
        <v>6.3299110213868401E-2</v>
      </c>
      <c r="C37">
        <v>-3.5567367767562301E-2</v>
      </c>
      <c r="D37">
        <v>0.26316209234085403</v>
      </c>
      <c r="E37">
        <v>-6.3351960553317405E-2</v>
      </c>
      <c r="F37">
        <v>-0.15305127974914701</v>
      </c>
      <c r="G37">
        <v>3.6577763023640901E-2</v>
      </c>
      <c r="H37">
        <v>0.219215584915217</v>
      </c>
      <c r="I37">
        <v>0.23505189364698501</v>
      </c>
      <c r="J37">
        <v>0.13015904875105999</v>
      </c>
      <c r="K37">
        <v>9.9819804929854206E-2</v>
      </c>
      <c r="L37">
        <v>0.20939156923695099</v>
      </c>
      <c r="M37">
        <v>0.17091795710128799</v>
      </c>
      <c r="N37">
        <v>5.6897984488380897E-2</v>
      </c>
      <c r="O37">
        <v>0.16036992509898301</v>
      </c>
      <c r="P37">
        <v>0.17485088612219801</v>
      </c>
      <c r="Q37">
        <v>-0.107319428860876</v>
      </c>
      <c r="R37">
        <v>8.99914224345571E-2</v>
      </c>
      <c r="S37">
        <v>-3.4527565337170898E-2</v>
      </c>
      <c r="T37">
        <v>0.40195666223194698</v>
      </c>
      <c r="U37">
        <v>-0.383927712957433</v>
      </c>
      <c r="V37">
        <v>1.90219574949985E-2</v>
      </c>
      <c r="W37">
        <v>6.6113578888076702E-2</v>
      </c>
      <c r="X37">
        <v>1.82231573696814E-2</v>
      </c>
      <c r="Y37">
        <v>-0.34645470607037399</v>
      </c>
      <c r="Z37">
        <v>-0.272909740032238</v>
      </c>
      <c r="AA37">
        <v>-2.2727518449004301E-2</v>
      </c>
      <c r="AB37">
        <v>-7.4314691998723897E-2</v>
      </c>
      <c r="AC37">
        <v>-0.21072439389922601</v>
      </c>
      <c r="AD37">
        <v>0.55196437577061996</v>
      </c>
      <c r="AE37">
        <v>0.350818858496388</v>
      </c>
      <c r="AF37">
        <v>-0.26525426768721899</v>
      </c>
      <c r="AG37">
        <v>-0.23878848668630101</v>
      </c>
      <c r="AH37">
        <v>0.122190790768688</v>
      </c>
      <c r="AI37">
        <v>0.15910310962755</v>
      </c>
      <c r="AJ37">
        <v>-4.2707286483432701E-2</v>
      </c>
      <c r="AK37">
        <v>-8.0637178740401397E-2</v>
      </c>
      <c r="AL37">
        <v>-6.3362962215744298E-3</v>
      </c>
      <c r="AM37">
        <v>-0.16393128533871401</v>
      </c>
    </row>
    <row r="38" spans="1:39" x14ac:dyDescent="0.25">
      <c r="A38" s="42" t="s">
        <v>440</v>
      </c>
      <c r="B38">
        <v>6.9335115960260901E-2</v>
      </c>
      <c r="C38">
        <v>-5.2001449131202603E-3</v>
      </c>
      <c r="D38">
        <v>0.18622721693834399</v>
      </c>
      <c r="E38">
        <v>1.1534189269008399E-2</v>
      </c>
      <c r="F38">
        <v>-6.4875800723872806E-2</v>
      </c>
      <c r="G38">
        <v>5.4570403191823602E-2</v>
      </c>
      <c r="H38">
        <v>0.15066178288556201</v>
      </c>
      <c r="I38">
        <v>0.18011168049860299</v>
      </c>
      <c r="J38">
        <v>5.5755288953246003E-2</v>
      </c>
      <c r="K38">
        <v>9.2118700440642895E-2</v>
      </c>
      <c r="L38">
        <v>0.12838364682949799</v>
      </c>
      <c r="M38">
        <v>0.10564401292496201</v>
      </c>
      <c r="N38">
        <v>0.115692931948865</v>
      </c>
      <c r="O38">
        <v>0.13704247988986801</v>
      </c>
      <c r="P38">
        <v>7.3899188210744204E-2</v>
      </c>
      <c r="Q38">
        <v>-2.5617909551374499E-2</v>
      </c>
      <c r="R38">
        <v>0.154673907270235</v>
      </c>
      <c r="S38">
        <v>1.29424181520471E-2</v>
      </c>
      <c r="T38">
        <v>0.37832016718765099</v>
      </c>
      <c r="U38">
        <v>-0.31786775196779998</v>
      </c>
      <c r="V38">
        <v>3.7933114330937802E-2</v>
      </c>
      <c r="W38">
        <v>0.13251164609133401</v>
      </c>
      <c r="X38">
        <v>6.48841279924873E-2</v>
      </c>
      <c r="Y38">
        <v>-0.24737508943654701</v>
      </c>
      <c r="Z38">
        <v>-0.18228231281610199</v>
      </c>
      <c r="AA38">
        <v>1.89356641766628E-3</v>
      </c>
      <c r="AB38">
        <v>-0.13765620324264299</v>
      </c>
      <c r="AC38">
        <v>-0.14986602180087699</v>
      </c>
      <c r="AD38">
        <v>0.48324155917525002</v>
      </c>
      <c r="AE38">
        <v>0.33061394248432102</v>
      </c>
      <c r="AF38">
        <v>-0.27029577095518598</v>
      </c>
      <c r="AG38">
        <v>-0.17783192180212301</v>
      </c>
      <c r="AH38">
        <v>0.124524815560364</v>
      </c>
      <c r="AI38">
        <v>0.16410156496117601</v>
      </c>
      <c r="AJ38">
        <v>3.1564712533583797E-2</v>
      </c>
      <c r="AK38">
        <v>-0.10520415864497</v>
      </c>
      <c r="AL38">
        <v>6.8080489708553599E-2</v>
      </c>
      <c r="AM38">
        <v>-0.10552634127138</v>
      </c>
    </row>
    <row r="39" spans="1:39" x14ac:dyDescent="0.25">
      <c r="A39" s="42" t="s">
        <v>441</v>
      </c>
      <c r="B39">
        <v>0.13521937338425699</v>
      </c>
      <c r="C39">
        <v>3.7284342292573699E-2</v>
      </c>
      <c r="D39">
        <v>0.27382536480942599</v>
      </c>
      <c r="E39">
        <v>-0.13586435450610401</v>
      </c>
      <c r="F39">
        <v>-0.11410923997754401</v>
      </c>
      <c r="G39">
        <v>-1.23753808402609E-3</v>
      </c>
      <c r="H39">
        <v>0.28770815289576201</v>
      </c>
      <c r="I39">
        <v>0.28075456398514498</v>
      </c>
      <c r="J39">
        <v>0.21433619778176799</v>
      </c>
      <c r="K39">
        <v>0.119637255775219</v>
      </c>
      <c r="L39">
        <v>0.26507627472182399</v>
      </c>
      <c r="M39">
        <v>0.27129136912049101</v>
      </c>
      <c r="N39">
        <v>7.9681029419933894E-2</v>
      </c>
      <c r="O39">
        <v>0.257353916907125</v>
      </c>
      <c r="P39">
        <v>0.196978588862084</v>
      </c>
      <c r="Q39">
        <v>-0.102733503197078</v>
      </c>
      <c r="R39">
        <v>4.4601114357866498E-2</v>
      </c>
      <c r="S39">
        <v>-4.3351276534248799E-2</v>
      </c>
      <c r="T39">
        <v>0.34258612325987697</v>
      </c>
      <c r="U39">
        <v>-0.39574483527620002</v>
      </c>
      <c r="V39">
        <v>4.53049370044558E-2</v>
      </c>
      <c r="W39">
        <v>5.9052233341566E-2</v>
      </c>
      <c r="X39">
        <v>-1.10836711012071E-2</v>
      </c>
      <c r="Y39">
        <v>-0.37505526742890299</v>
      </c>
      <c r="Z39">
        <v>-0.26742784240705603</v>
      </c>
      <c r="AA39">
        <v>0.167624534287906</v>
      </c>
      <c r="AB39">
        <v>-2.2866993912854898E-3</v>
      </c>
      <c r="AC39">
        <v>-0.246888753191565</v>
      </c>
      <c r="AD39">
        <v>0.302887808686783</v>
      </c>
      <c r="AE39">
        <v>0.46527137069076402</v>
      </c>
      <c r="AF39">
        <v>-0.24907544545909699</v>
      </c>
      <c r="AG39">
        <v>-0.15810877247622501</v>
      </c>
      <c r="AH39">
        <v>0.324082384377893</v>
      </c>
      <c r="AI39">
        <v>0.22694991521135099</v>
      </c>
      <c r="AJ39">
        <v>-3.6104609494486302E-2</v>
      </c>
      <c r="AK39">
        <v>-1.9246217373547099E-2</v>
      </c>
      <c r="AL39">
        <v>6.0549180295100397E-3</v>
      </c>
      <c r="AM39">
        <v>-0.124152826551531</v>
      </c>
    </row>
    <row r="40" spans="1:39" x14ac:dyDescent="0.25">
      <c r="A40" s="42" t="s">
        <v>442</v>
      </c>
      <c r="B40">
        <v>5.5324228298697598E-2</v>
      </c>
      <c r="C40">
        <v>-4.7713571433221497E-2</v>
      </c>
      <c r="D40">
        <v>0.28450978368323199</v>
      </c>
      <c r="E40">
        <v>-5.8888677394426499E-2</v>
      </c>
      <c r="F40">
        <v>-0.156405470580816</v>
      </c>
      <c r="G40">
        <v>6.9376038909222004E-2</v>
      </c>
      <c r="H40">
        <v>0.22229750845649701</v>
      </c>
      <c r="I40">
        <v>0.25437867889244598</v>
      </c>
      <c r="J40">
        <v>0.103154633359343</v>
      </c>
      <c r="K40">
        <v>0.10199008349267</v>
      </c>
      <c r="L40">
        <v>0.20736057301261099</v>
      </c>
      <c r="M40">
        <v>0.13441621572788301</v>
      </c>
      <c r="N40">
        <v>6.4944715223286903E-2</v>
      </c>
      <c r="O40">
        <v>0.159678749579548</v>
      </c>
      <c r="P40">
        <v>0.169302129813441</v>
      </c>
      <c r="Q40">
        <v>-0.106891594418519</v>
      </c>
      <c r="R40">
        <v>9.5046032682064699E-2</v>
      </c>
      <c r="S40">
        <v>-4.0534330453498503E-2</v>
      </c>
      <c r="T40">
        <v>0.40378346936058002</v>
      </c>
      <c r="U40">
        <v>-0.40686071575091198</v>
      </c>
      <c r="V40">
        <v>1.12259462975844E-2</v>
      </c>
      <c r="W40">
        <v>5.2738854069091998E-2</v>
      </c>
      <c r="X40">
        <v>1.7646289986516499E-2</v>
      </c>
      <c r="Y40">
        <v>-0.35278092088609803</v>
      </c>
      <c r="Z40">
        <v>-0.27905122059194498</v>
      </c>
      <c r="AA40">
        <v>-4.2510050908324097E-2</v>
      </c>
      <c r="AB40">
        <v>-8.7263501149174694E-2</v>
      </c>
      <c r="AC40">
        <v>-0.224270616691083</v>
      </c>
      <c r="AD40">
        <v>0.57357609734070103</v>
      </c>
      <c r="AE40">
        <v>0.33163009541005301</v>
      </c>
      <c r="AF40">
        <v>-0.30882370999292003</v>
      </c>
      <c r="AG40">
        <v>-0.27441941476695902</v>
      </c>
      <c r="AH40">
        <v>0.10030657246861401</v>
      </c>
      <c r="AI40">
        <v>0.158652915067266</v>
      </c>
      <c r="AJ40">
        <v>-4.0945735535060701E-2</v>
      </c>
      <c r="AK40">
        <v>-9.6861471204949506E-2</v>
      </c>
      <c r="AL40">
        <v>-8.0535004575810996E-3</v>
      </c>
      <c r="AM40">
        <v>-0.190577904737639</v>
      </c>
    </row>
    <row r="41" spans="1:39" x14ac:dyDescent="0.25">
      <c r="A41" s="42" t="s">
        <v>443</v>
      </c>
      <c r="B41">
        <v>8.4801832489096104E-2</v>
      </c>
      <c r="C41">
        <v>1.30603407601437E-2</v>
      </c>
      <c r="D41">
        <v>0.19819783851298101</v>
      </c>
      <c r="E41">
        <v>-0.109830960117655</v>
      </c>
      <c r="F41">
        <v>-6.7720285776411399E-2</v>
      </c>
      <c r="G41">
        <v>-6.0499392219535202E-2</v>
      </c>
      <c r="H41">
        <v>0.26954843877936302</v>
      </c>
      <c r="I41">
        <v>0.21668960981053301</v>
      </c>
      <c r="J41">
        <v>0.277868227394936</v>
      </c>
      <c r="K41">
        <v>7.2979084478753301E-2</v>
      </c>
      <c r="L41">
        <v>0.24822425299029999</v>
      </c>
      <c r="M41">
        <v>0.30885438193897102</v>
      </c>
      <c r="N41">
        <v>5.6405211124242398E-2</v>
      </c>
      <c r="O41">
        <v>0.25849143043479</v>
      </c>
      <c r="P41">
        <v>0.20504568479837601</v>
      </c>
      <c r="Q41">
        <v>-0.12500798219578299</v>
      </c>
      <c r="R41">
        <v>-4.4628014899053402E-2</v>
      </c>
      <c r="S41">
        <v>6.1903272872667501E-3</v>
      </c>
      <c r="T41">
        <v>0.235594707545178</v>
      </c>
      <c r="U41">
        <v>-0.27494893167495299</v>
      </c>
      <c r="V41">
        <v>0.113895558673434</v>
      </c>
      <c r="W41">
        <v>9.8102852591225406E-2</v>
      </c>
      <c r="X41">
        <v>5.6643982114011797E-3</v>
      </c>
      <c r="Y41">
        <v>-0.29039777609824702</v>
      </c>
      <c r="Z41">
        <v>-0.17994706116065201</v>
      </c>
      <c r="AA41">
        <v>0.201438086342867</v>
      </c>
      <c r="AB41">
        <v>3.98202817215806E-2</v>
      </c>
      <c r="AC41">
        <v>-0.187790563416841</v>
      </c>
      <c r="AD41">
        <v>9.7960808496055596E-2</v>
      </c>
      <c r="AE41">
        <v>0.433230286543766</v>
      </c>
      <c r="AF41">
        <v>-0.107020529998771</v>
      </c>
      <c r="AG41">
        <v>-3.1284947941035403E-2</v>
      </c>
      <c r="AH41">
        <v>0.34115747562961102</v>
      </c>
      <c r="AI41">
        <v>0.191325172843717</v>
      </c>
      <c r="AJ41">
        <v>-5.3495931449061798E-2</v>
      </c>
      <c r="AK41">
        <v>-6.6035127540241698E-2</v>
      </c>
      <c r="AL41">
        <v>-1.4784697466476201E-2</v>
      </c>
      <c r="AM41">
        <v>-8.9572405577701006E-2</v>
      </c>
    </row>
    <row r="42" spans="1:39" x14ac:dyDescent="0.25">
      <c r="A42" s="42" t="s">
        <v>444</v>
      </c>
      <c r="B42">
        <v>6.4913940059825703E-2</v>
      </c>
      <c r="C42">
        <v>-3.2091296131793297E-2</v>
      </c>
      <c r="D42">
        <v>0.30205933179093197</v>
      </c>
      <c r="E42">
        <v>-0.13136063344454399</v>
      </c>
      <c r="F42">
        <v>-0.18081269734952801</v>
      </c>
      <c r="G42">
        <v>2.9763561756571799E-2</v>
      </c>
      <c r="H42">
        <v>0.30186730873779299</v>
      </c>
      <c r="I42">
        <v>0.29538243527077901</v>
      </c>
      <c r="J42">
        <v>0.21557836996577201</v>
      </c>
      <c r="K42">
        <v>0.109567410726956</v>
      </c>
      <c r="L42">
        <v>0.28620702548889398</v>
      </c>
      <c r="M42">
        <v>0.203700187815505</v>
      </c>
      <c r="N42">
        <v>2.90330719716126E-2</v>
      </c>
      <c r="O42">
        <v>0.23959794122726</v>
      </c>
      <c r="P42">
        <v>0.25137286906968098</v>
      </c>
      <c r="Q42">
        <v>-0.115351621647547</v>
      </c>
      <c r="R42">
        <v>4.7687172161223201E-2</v>
      </c>
      <c r="S42">
        <v>-1.37421396541647E-2</v>
      </c>
      <c r="T42">
        <v>0.354886848244094</v>
      </c>
      <c r="U42">
        <v>-0.38462295030656302</v>
      </c>
      <c r="V42">
        <v>0.107656166544598</v>
      </c>
      <c r="W42">
        <v>5.6548060771257701E-2</v>
      </c>
      <c r="X42">
        <v>-4.3432957417379799E-2</v>
      </c>
      <c r="Y42">
        <v>-0.379704861504923</v>
      </c>
      <c r="Z42">
        <v>-0.284901828820389</v>
      </c>
      <c r="AA42">
        <v>9.9003878035119897E-2</v>
      </c>
      <c r="AB42">
        <v>-2.6434892078842599E-3</v>
      </c>
      <c r="AC42">
        <v>-0.25626691755581998</v>
      </c>
      <c r="AD42">
        <v>0.35329667574947998</v>
      </c>
      <c r="AE42">
        <v>0.47524380996184401</v>
      </c>
      <c r="AF42">
        <v>-0.18546580193959999</v>
      </c>
      <c r="AG42">
        <v>-0.171152062378263</v>
      </c>
      <c r="AH42">
        <v>0.24956617595958</v>
      </c>
      <c r="AI42">
        <v>0.15712963226766299</v>
      </c>
      <c r="AJ42">
        <v>-0.116309849009136</v>
      </c>
      <c r="AK42">
        <v>-8.7069874580627205E-2</v>
      </c>
      <c r="AL42">
        <v>-5.05388276339193E-2</v>
      </c>
      <c r="AM42">
        <v>-0.18524667520874999</v>
      </c>
    </row>
    <row r="43" spans="1:39" x14ac:dyDescent="0.25">
      <c r="A43" s="42" t="s">
        <v>445</v>
      </c>
      <c r="B43">
        <v>0.15538045253264701</v>
      </c>
      <c r="C43">
        <v>4.8415656892442697E-2</v>
      </c>
      <c r="D43">
        <v>0.30286526426229998</v>
      </c>
      <c r="E43">
        <v>-9.49556626240739E-2</v>
      </c>
      <c r="F43">
        <v>-0.13602126512180299</v>
      </c>
      <c r="G43">
        <v>-6.1762335488587004E-3</v>
      </c>
      <c r="H43">
        <v>0.26768196404004602</v>
      </c>
      <c r="I43">
        <v>0.25097058247006199</v>
      </c>
      <c r="J43">
        <v>0.21540286583936699</v>
      </c>
      <c r="K43">
        <v>0.117116223733502</v>
      </c>
      <c r="L43">
        <v>0.25331185192917899</v>
      </c>
      <c r="M43">
        <v>0.187562348710961</v>
      </c>
      <c r="N43">
        <v>0.127630943171332</v>
      </c>
      <c r="O43">
        <v>0.23783508842411499</v>
      </c>
      <c r="P43">
        <v>0.189711592526349</v>
      </c>
      <c r="Q43">
        <v>-0.11246052042782</v>
      </c>
      <c r="R43">
        <v>-1.48219682513713E-2</v>
      </c>
      <c r="S43">
        <v>4.33161456814428E-3</v>
      </c>
      <c r="T43">
        <v>0.40758364838093802</v>
      </c>
      <c r="U43">
        <v>-0.40879295762818302</v>
      </c>
      <c r="V43">
        <v>0.101863105333844</v>
      </c>
      <c r="W43">
        <v>2.9527535559833801E-2</v>
      </c>
      <c r="X43">
        <v>-1.68304770839246E-2</v>
      </c>
      <c r="Y43">
        <v>-0.41932452482292498</v>
      </c>
      <c r="Z43">
        <v>-0.28440739788805303</v>
      </c>
      <c r="AA43">
        <v>0.16173313935546901</v>
      </c>
      <c r="AB43">
        <v>2.90228053582599E-2</v>
      </c>
      <c r="AC43">
        <v>-0.20124804649764699</v>
      </c>
      <c r="AD43">
        <v>0.384734411148002</v>
      </c>
      <c r="AE43">
        <v>0.52594464588808898</v>
      </c>
      <c r="AF43">
        <v>-0.21901387723423599</v>
      </c>
      <c r="AG43">
        <v>-0.18718455104823301</v>
      </c>
      <c r="AH43">
        <v>0.31158547060243502</v>
      </c>
      <c r="AI43">
        <v>0.14838807675232299</v>
      </c>
      <c r="AJ43">
        <v>-4.6767236558348198E-2</v>
      </c>
      <c r="AK43">
        <v>3.1928337979386698E-2</v>
      </c>
      <c r="AL43">
        <v>2.52308296037967E-2</v>
      </c>
      <c r="AM43">
        <v>-0.145173379664882</v>
      </c>
    </row>
    <row r="44" spans="1:39" x14ac:dyDescent="0.25">
      <c r="A44" s="42" t="s">
        <v>465</v>
      </c>
      <c r="B44">
        <v>0.10472928646429699</v>
      </c>
      <c r="C44">
        <v>8.6906969368939394E-2</v>
      </c>
      <c r="D44">
        <v>8.2049888445394598E-2</v>
      </c>
      <c r="E44">
        <v>1.82602498400177E-2</v>
      </c>
      <c r="F44">
        <v>6.1223996467975597E-3</v>
      </c>
      <c r="G44">
        <v>-9.2126213874028692E-3</v>
      </c>
      <c r="H44">
        <v>0.16345848167608101</v>
      </c>
      <c r="I44">
        <v>0.12658070297377</v>
      </c>
      <c r="J44">
        <v>0.17319128412189599</v>
      </c>
      <c r="K44">
        <v>9.5870424334103796E-2</v>
      </c>
      <c r="L44">
        <v>0.114990487764578</v>
      </c>
      <c r="M44">
        <v>0.12578967436223101</v>
      </c>
      <c r="N44">
        <v>8.1125190720712698E-2</v>
      </c>
      <c r="O44">
        <v>0.15261957901854101</v>
      </c>
      <c r="P44">
        <v>5.7254129087519201E-2</v>
      </c>
      <c r="Q44">
        <v>-7.1588078753196199E-2</v>
      </c>
      <c r="R44">
        <v>-5.23806137184561E-2</v>
      </c>
      <c r="S44">
        <v>6.5876005505947299E-2</v>
      </c>
      <c r="T44">
        <v>6.7920821089067995E-2</v>
      </c>
      <c r="U44">
        <v>-0.13369748162446099</v>
      </c>
      <c r="V44">
        <v>-2.4545154418814798E-2</v>
      </c>
      <c r="W44">
        <v>2.2141068387360199E-2</v>
      </c>
      <c r="X44">
        <v>5.4218327589490599E-2</v>
      </c>
      <c r="Y44">
        <v>-9.0473857244753E-2</v>
      </c>
      <c r="Z44">
        <v>-8.0565859230697007E-2</v>
      </c>
      <c r="AA44">
        <v>0.232340708891838</v>
      </c>
      <c r="AB44">
        <v>-1.4595217577449301E-2</v>
      </c>
      <c r="AC44">
        <v>-3.4187363716580897E-2</v>
      </c>
      <c r="AD44">
        <v>-3.1262029287280099E-2</v>
      </c>
      <c r="AE44">
        <v>0.363483953859987</v>
      </c>
      <c r="AF44">
        <v>-7.7533891993104301E-2</v>
      </c>
      <c r="AG44">
        <v>7.1151263514767804E-2</v>
      </c>
      <c r="AH44">
        <v>0.36253903276624699</v>
      </c>
      <c r="AI44">
        <v>0.143669214081422</v>
      </c>
      <c r="AJ44">
        <v>2.0329497083933602E-2</v>
      </c>
      <c r="AK44">
        <v>-5.5907285543215703E-2</v>
      </c>
      <c r="AL44">
        <v>7.0826539241574102E-2</v>
      </c>
      <c r="AM44">
        <v>1.55792616146777E-2</v>
      </c>
    </row>
    <row r="45" spans="1:39" x14ac:dyDescent="0.25">
      <c r="A45" s="42" t="s">
        <v>466</v>
      </c>
      <c r="B45">
        <v>0.11491581042955901</v>
      </c>
      <c r="C45">
        <v>0.10695945697985999</v>
      </c>
      <c r="D45">
        <v>8.7695331634257995E-2</v>
      </c>
      <c r="E45">
        <v>-9.2056912342757102E-3</v>
      </c>
      <c r="F45">
        <v>8.6399008038380298E-2</v>
      </c>
      <c r="G45">
        <v>3.6699675287627097E-2</v>
      </c>
      <c r="H45">
        <v>0.131197910951841</v>
      </c>
      <c r="I45">
        <v>0.13242598397281299</v>
      </c>
      <c r="J45">
        <v>9.5473824777642893E-2</v>
      </c>
      <c r="K45">
        <v>0.130519632722498</v>
      </c>
      <c r="L45">
        <v>-4.2611093378079397E-2</v>
      </c>
      <c r="M45">
        <v>-7.6693719965658699E-2</v>
      </c>
      <c r="N45">
        <v>0.40107652517197601</v>
      </c>
      <c r="O45">
        <v>-1.0288258310209601E-2</v>
      </c>
      <c r="P45">
        <v>-4.7868513660872601E-2</v>
      </c>
      <c r="Q45">
        <v>-6.0813350380736202E-2</v>
      </c>
      <c r="R45">
        <v>-7.9371710078881302E-2</v>
      </c>
      <c r="S45">
        <v>0.31262819978190998</v>
      </c>
      <c r="T45">
        <v>1.16996150761648E-2</v>
      </c>
      <c r="U45">
        <v>-0.21561605877381901</v>
      </c>
      <c r="V45">
        <v>0.130361914254053</v>
      </c>
      <c r="W45">
        <v>-0.198968611079469</v>
      </c>
      <c r="X45">
        <v>0.16584089385663101</v>
      </c>
      <c r="Y45">
        <v>-0.20425006575660501</v>
      </c>
      <c r="Z45">
        <v>-9.5854064513259396E-2</v>
      </c>
      <c r="AA45">
        <v>-3.0887941286806001E-2</v>
      </c>
      <c r="AB45">
        <v>-0.169957830743977</v>
      </c>
      <c r="AC45">
        <v>5.7602784396334601E-2</v>
      </c>
      <c r="AD45">
        <v>3.7954683813654001E-2</v>
      </c>
      <c r="AE45">
        <v>0.20215347928814001</v>
      </c>
      <c r="AF45">
        <v>-5.0429322383860997E-2</v>
      </c>
      <c r="AG45">
        <v>1.52323128205999E-2</v>
      </c>
      <c r="AH45">
        <v>0.19330887214933201</v>
      </c>
      <c r="AI45">
        <v>0.23079244992085901</v>
      </c>
      <c r="AJ45">
        <v>0.10148270116205001</v>
      </c>
      <c r="AK45">
        <v>7.7593576186912899E-2</v>
      </c>
      <c r="AL45">
        <v>0.22683543531519701</v>
      </c>
      <c r="AM45" s="43">
        <v>-3.8587043727384698E-5</v>
      </c>
    </row>
    <row r="46" spans="1:39" x14ac:dyDescent="0.25">
      <c r="A46" s="42" t="s">
        <v>436</v>
      </c>
      <c r="B46">
        <v>0.38864578782166798</v>
      </c>
      <c r="C46">
        <v>0.432949709778505</v>
      </c>
      <c r="D46">
        <v>-0.152002526066951</v>
      </c>
      <c r="E46">
        <v>0.24766432575901501</v>
      </c>
      <c r="F46">
        <v>0.32846262840060197</v>
      </c>
      <c r="G46">
        <v>0.34465572000652001</v>
      </c>
      <c r="H46">
        <v>1.8200601822998201E-3</v>
      </c>
      <c r="I46">
        <v>0.112613704250122</v>
      </c>
      <c r="J46">
        <v>-0.19465533914394101</v>
      </c>
      <c r="K46">
        <v>-1.9504717802761602E-2</v>
      </c>
      <c r="L46">
        <v>-5.7133266504404097E-2</v>
      </c>
      <c r="M46">
        <v>-0.108756804496051</v>
      </c>
      <c r="N46">
        <v>0.42635882962356397</v>
      </c>
      <c r="O46">
        <v>0.17684454938519301</v>
      </c>
      <c r="P46">
        <v>-0.192754172111783</v>
      </c>
      <c r="Q46">
        <v>0.37682688025288302</v>
      </c>
      <c r="R46">
        <v>-0.161937119309257</v>
      </c>
      <c r="S46">
        <v>0.12303121126383799</v>
      </c>
      <c r="T46">
        <v>-4.4314978667710302E-2</v>
      </c>
      <c r="U46">
        <v>6.6265539179658106E-2</v>
      </c>
      <c r="V46">
        <v>-6.83123861839499E-2</v>
      </c>
      <c r="W46">
        <v>-7.5579535577693105E-2</v>
      </c>
      <c r="X46">
        <v>0.26100087254343401</v>
      </c>
      <c r="Y46">
        <v>0.15239388019971201</v>
      </c>
      <c r="Z46">
        <v>0.10542663686315</v>
      </c>
      <c r="AA46">
        <v>5.6483405962272297E-2</v>
      </c>
      <c r="AB46">
        <v>-0.123361211750128</v>
      </c>
      <c r="AC46">
        <v>0.37796634096390302</v>
      </c>
      <c r="AD46">
        <v>-9.9746439229219802E-2</v>
      </c>
      <c r="AE46">
        <v>0.14565767032524701</v>
      </c>
      <c r="AF46">
        <v>1.9417331643794802E-2</v>
      </c>
      <c r="AG46">
        <v>0.11982451206663899</v>
      </c>
      <c r="AH46">
        <v>0.28308943145174398</v>
      </c>
      <c r="AI46">
        <v>0.23491643593775799</v>
      </c>
      <c r="AJ46">
        <v>0.46142196337882302</v>
      </c>
      <c r="AK46">
        <v>0.27417808359134299</v>
      </c>
      <c r="AL46">
        <v>0.57267453842166505</v>
      </c>
      <c r="AM46">
        <v>0.39117618941059601</v>
      </c>
    </row>
    <row r="47" spans="1:39" x14ac:dyDescent="0.25">
      <c r="A47" s="42" t="s">
        <v>434</v>
      </c>
      <c r="B47">
        <v>0.16200423063880801</v>
      </c>
      <c r="C47">
        <v>0.17114077692090601</v>
      </c>
      <c r="D47">
        <v>-1.46124038358566E-2</v>
      </c>
      <c r="E47">
        <v>0.33703124814616903</v>
      </c>
      <c r="F47">
        <v>9.0379806778724106E-2</v>
      </c>
      <c r="G47">
        <v>0.25392121623185498</v>
      </c>
      <c r="H47">
        <v>7.0417392809764501E-2</v>
      </c>
      <c r="I47">
        <v>9.4602803165728999E-2</v>
      </c>
      <c r="J47">
        <v>-4.2129639826351102E-2</v>
      </c>
      <c r="K47">
        <v>2.9342432321347499E-2</v>
      </c>
      <c r="L47">
        <v>0.10386051962830301</v>
      </c>
      <c r="M47">
        <v>3.24025201466503E-2</v>
      </c>
      <c r="N47">
        <v>0.13713069503799299</v>
      </c>
      <c r="O47">
        <v>0.20023762586626001</v>
      </c>
      <c r="P47">
        <v>2.6927357943285898E-3</v>
      </c>
      <c r="Q47">
        <v>0.244384698143987</v>
      </c>
      <c r="R47">
        <v>0.112561714780438</v>
      </c>
      <c r="S47">
        <v>8.3729267365961105E-2</v>
      </c>
      <c r="T47">
        <v>0.13436327332699699</v>
      </c>
      <c r="U47">
        <v>3.5732898013494503E-2</v>
      </c>
      <c r="V47">
        <v>0.10416972615425101</v>
      </c>
      <c r="W47">
        <v>0.11936759721809399</v>
      </c>
      <c r="X47">
        <v>8.32455464268924E-2</v>
      </c>
      <c r="Y47">
        <v>5.2955930630651897E-2</v>
      </c>
      <c r="Z47">
        <v>9.5319854124894896E-2</v>
      </c>
      <c r="AA47">
        <v>0.42038009245895702</v>
      </c>
      <c r="AB47">
        <v>-5.1093132962964603E-2</v>
      </c>
      <c r="AC47">
        <v>0.187492280757939</v>
      </c>
      <c r="AD47">
        <v>-0.14959269702476699</v>
      </c>
      <c r="AE47">
        <v>0.228284553896763</v>
      </c>
      <c r="AF47">
        <v>-7.7996866396472398E-3</v>
      </c>
      <c r="AG47">
        <v>0.19919497039419301</v>
      </c>
      <c r="AH47">
        <v>0.46315642572989102</v>
      </c>
      <c r="AI47">
        <v>-2.88053654286906E-2</v>
      </c>
      <c r="AJ47">
        <v>0.102257630911646</v>
      </c>
      <c r="AK47">
        <v>-8.9688203777792297E-2</v>
      </c>
      <c r="AL47">
        <v>0.25049671968943898</v>
      </c>
      <c r="AM47">
        <v>0.124817137309544</v>
      </c>
    </row>
    <row r="48" spans="1:39" x14ac:dyDescent="0.25">
      <c r="A48" s="42" t="s">
        <v>435</v>
      </c>
      <c r="B48">
        <v>0.12381948833510401</v>
      </c>
      <c r="C48">
        <v>0.11036626465029201</v>
      </c>
      <c r="D48">
        <v>3.9171888896535903E-2</v>
      </c>
      <c r="E48">
        <v>-0.18169624480082999</v>
      </c>
      <c r="F48">
        <v>-0.183707777268557</v>
      </c>
      <c r="G48">
        <v>4.4525265290139802E-4</v>
      </c>
      <c r="H48">
        <v>0.1685461867628</v>
      </c>
      <c r="I48">
        <v>0.16962911150695001</v>
      </c>
      <c r="J48">
        <v>0.13552211797139899</v>
      </c>
      <c r="K48">
        <v>4.2417753485186798E-3</v>
      </c>
      <c r="L48">
        <v>6.2561113736064503E-2</v>
      </c>
      <c r="M48">
        <v>0.17500671931928999</v>
      </c>
      <c r="N48">
        <v>-1.9412554902020599E-2</v>
      </c>
      <c r="O48">
        <v>0.13814067182058201</v>
      </c>
      <c r="P48">
        <v>1.9422976377228399E-2</v>
      </c>
      <c r="Q48">
        <v>0.13536877815547599</v>
      </c>
      <c r="R48">
        <v>3.1294089665331003E-2</v>
      </c>
      <c r="S48">
        <v>-1.3371834724318099E-2</v>
      </c>
      <c r="T48">
        <v>0.24368012102508901</v>
      </c>
      <c r="U48">
        <v>-0.21342286128605301</v>
      </c>
      <c r="V48">
        <v>0.109599526668741</v>
      </c>
      <c r="W48">
        <v>1.5199147855553901E-3</v>
      </c>
      <c r="X48">
        <v>0.13155961459592799</v>
      </c>
      <c r="Y48">
        <v>-0.11412588387484</v>
      </c>
      <c r="Z48">
        <v>-0.17875244572681101</v>
      </c>
      <c r="AA48">
        <v>0.15600759521014901</v>
      </c>
      <c r="AB48">
        <v>2.3177361660108899E-2</v>
      </c>
      <c r="AC48">
        <v>-0.20097924644917201</v>
      </c>
      <c r="AD48">
        <v>-5.97736073708037E-2</v>
      </c>
      <c r="AE48">
        <v>0.31324752495242703</v>
      </c>
      <c r="AF48">
        <v>-0.19458753787895899</v>
      </c>
      <c r="AG48">
        <v>-2.2907422204997498E-2</v>
      </c>
      <c r="AH48">
        <v>0.25353652783158298</v>
      </c>
      <c r="AI48">
        <v>0.167621466111877</v>
      </c>
      <c r="AJ48">
        <v>8.4357233483250804E-2</v>
      </c>
      <c r="AK48">
        <v>5.3789767239816801E-2</v>
      </c>
      <c r="AL48">
        <v>7.0624508766593999E-2</v>
      </c>
      <c r="AM48">
        <v>5.63702582226355E-2</v>
      </c>
    </row>
    <row r="49" spans="1:39" x14ac:dyDescent="0.25">
      <c r="A49" s="42" t="s">
        <v>429</v>
      </c>
      <c r="B49">
        <v>9.5075185296358194E-2</v>
      </c>
      <c r="C49">
        <v>9.88553558311175E-2</v>
      </c>
      <c r="D49">
        <v>-5.1132122110315703E-2</v>
      </c>
      <c r="E49">
        <v>-0.16379023107208401</v>
      </c>
      <c r="F49">
        <v>-5.7108553763875001E-3</v>
      </c>
      <c r="G49">
        <v>2.2754043153379901E-3</v>
      </c>
      <c r="H49">
        <v>6.1389780760719097E-2</v>
      </c>
      <c r="I49">
        <v>5.6240213171975299E-2</v>
      </c>
      <c r="J49">
        <v>6.8944502965272006E-2</v>
      </c>
      <c r="K49">
        <v>2.2320977745842199E-2</v>
      </c>
      <c r="L49">
        <v>-3.1554024247006797E-2</v>
      </c>
      <c r="M49">
        <v>0.14819527610302599</v>
      </c>
      <c r="N49">
        <v>3.3932177955292499E-2</v>
      </c>
      <c r="O49">
        <v>6.9222237659617894E-2</v>
      </c>
      <c r="P49">
        <v>-4.4316081505382597E-2</v>
      </c>
      <c r="Q49">
        <v>0.117479826907761</v>
      </c>
      <c r="R49">
        <v>6.0925654706996499E-2</v>
      </c>
      <c r="S49">
        <v>1.688763005449E-2</v>
      </c>
      <c r="T49">
        <v>0.104006353701145</v>
      </c>
      <c r="U49">
        <v>-0.189782228498099</v>
      </c>
      <c r="V49">
        <v>6.8372465395968099E-2</v>
      </c>
      <c r="W49">
        <v>3.3440342139725597E-2</v>
      </c>
      <c r="X49">
        <v>0.18300724329816601</v>
      </c>
      <c r="Y49">
        <v>-0.10851860933554899</v>
      </c>
      <c r="Z49">
        <v>-0.107664565013981</v>
      </c>
      <c r="AA49">
        <v>0.23434882409573299</v>
      </c>
      <c r="AB49">
        <v>3.1079095161861001E-2</v>
      </c>
      <c r="AC49">
        <v>-5.7745985989333101E-2</v>
      </c>
      <c r="AD49">
        <v>-0.101752637605189</v>
      </c>
      <c r="AE49">
        <v>0.34862654117242398</v>
      </c>
      <c r="AF49">
        <v>-0.199616942908664</v>
      </c>
      <c r="AG49">
        <v>5.4832317039749001E-2</v>
      </c>
      <c r="AH49">
        <v>0.35182744678193401</v>
      </c>
      <c r="AI49">
        <v>0.32659165396697998</v>
      </c>
      <c r="AJ49">
        <v>0.13253191654442201</v>
      </c>
      <c r="AK49">
        <v>5.5469053770059597E-2</v>
      </c>
      <c r="AL49">
        <v>0.107727945344091</v>
      </c>
      <c r="AM49">
        <v>0.106207917889861</v>
      </c>
    </row>
    <row r="50" spans="1:39" x14ac:dyDescent="0.25">
      <c r="A50" s="42" t="s">
        <v>432</v>
      </c>
      <c r="B50">
        <v>0.106498903366606</v>
      </c>
      <c r="C50">
        <v>0.10796743215294</v>
      </c>
      <c r="D50">
        <v>-2.2882832466623201E-2</v>
      </c>
      <c r="E50">
        <v>-8.9190385283501594E-2</v>
      </c>
      <c r="F50">
        <v>6.8129514732686705E-2</v>
      </c>
      <c r="G50">
        <v>-5.0296343111136801E-2</v>
      </c>
      <c r="H50">
        <v>2.20330580510214E-2</v>
      </c>
      <c r="I50">
        <v>4.4482031734897898E-4</v>
      </c>
      <c r="J50">
        <v>7.8645330109051906E-2</v>
      </c>
      <c r="K50">
        <v>-1.47117867271459E-2</v>
      </c>
      <c r="L50">
        <v>4.8831637837320502E-2</v>
      </c>
      <c r="M50">
        <v>0.13401016884351499</v>
      </c>
      <c r="N50">
        <v>3.1820206940912803E-2</v>
      </c>
      <c r="O50">
        <v>9.7244306248954998E-2</v>
      </c>
      <c r="P50">
        <v>3.4317333591645502E-2</v>
      </c>
      <c r="Q50">
        <v>0.13242688951010201</v>
      </c>
      <c r="R50">
        <v>1.7100321791931699E-2</v>
      </c>
      <c r="S50">
        <v>1.7288069345739399E-2</v>
      </c>
      <c r="T50">
        <v>3.6267137150465298E-2</v>
      </c>
      <c r="U50">
        <v>-0.12774022524178499</v>
      </c>
      <c r="V50">
        <v>0.117002784515856</v>
      </c>
      <c r="W50">
        <v>0.101140464074492</v>
      </c>
      <c r="X50">
        <v>0.15932755509261401</v>
      </c>
      <c r="Y50">
        <v>-8.9456758622173199E-2</v>
      </c>
      <c r="Z50">
        <v>-5.3010701116677203E-2</v>
      </c>
      <c r="AA50">
        <v>0.32131650328676098</v>
      </c>
      <c r="AB50">
        <v>8.0262283373638499E-2</v>
      </c>
      <c r="AC50">
        <v>-3.1277470154924901E-2</v>
      </c>
      <c r="AD50">
        <v>-9.6453906239289899E-2</v>
      </c>
      <c r="AE50">
        <v>0.35032195624399898</v>
      </c>
      <c r="AF50">
        <v>-0.16747457991566</v>
      </c>
      <c r="AG50">
        <v>4.8165768487386303E-2</v>
      </c>
      <c r="AH50">
        <v>0.38084806728514797</v>
      </c>
      <c r="AI50">
        <v>0.27905413317279398</v>
      </c>
      <c r="AJ50">
        <v>0.104140060073086</v>
      </c>
      <c r="AK50">
        <v>4.3122835196061797E-2</v>
      </c>
      <c r="AL50">
        <v>7.2906923463762305E-2</v>
      </c>
      <c r="AM50">
        <v>0.102552501986722</v>
      </c>
    </row>
    <row r="51" spans="1:39" x14ac:dyDescent="0.25">
      <c r="A51" s="42" t="s">
        <v>420</v>
      </c>
      <c r="B51">
        <v>0.16559054456248301</v>
      </c>
      <c r="C51">
        <v>0.20421445936355501</v>
      </c>
      <c r="D51">
        <v>-0.148756202017887</v>
      </c>
      <c r="E51">
        <v>0.21516221523050799</v>
      </c>
      <c r="F51">
        <v>0.12667516559150899</v>
      </c>
      <c r="G51">
        <v>0.25565336755387602</v>
      </c>
      <c r="H51">
        <v>-3.4374487494908901E-2</v>
      </c>
      <c r="I51">
        <v>4.6829831628789398E-2</v>
      </c>
      <c r="J51">
        <v>-0.17591351902904401</v>
      </c>
      <c r="K51">
        <v>4.8595515447864099E-2</v>
      </c>
      <c r="L51">
        <v>-3.28255420495078E-2</v>
      </c>
      <c r="M51">
        <v>-1.2939048528273401E-2</v>
      </c>
      <c r="N51">
        <v>0.19759884580275899</v>
      </c>
      <c r="O51">
        <v>0.123364340359586</v>
      </c>
      <c r="P51">
        <v>-0.110047544778578</v>
      </c>
      <c r="Q51">
        <v>0.31132188826469598</v>
      </c>
      <c r="R51">
        <v>0.10261036065432599</v>
      </c>
      <c r="S51">
        <v>2.1755877403018001E-2</v>
      </c>
      <c r="T51">
        <v>9.8482546953249206E-2</v>
      </c>
      <c r="U51">
        <v>-4.7900259982496599E-3</v>
      </c>
      <c r="V51">
        <v>6.56169997471924E-2</v>
      </c>
      <c r="W51">
        <v>6.5089069042111106E-2</v>
      </c>
      <c r="X51">
        <v>0.26737053747658801</v>
      </c>
      <c r="Y51">
        <v>9.9649605924657797E-2</v>
      </c>
      <c r="Z51">
        <v>8.1283934303638394E-2</v>
      </c>
      <c r="AA51">
        <v>0.20803122880515401</v>
      </c>
      <c r="AB51">
        <v>-8.9910809275253606E-2</v>
      </c>
      <c r="AC51">
        <v>0.15258862589661801</v>
      </c>
      <c r="AD51">
        <v>-0.10455284061348299</v>
      </c>
      <c r="AE51">
        <v>0.17723274235231301</v>
      </c>
      <c r="AF51">
        <v>-0.15335555786713401</v>
      </c>
      <c r="AG51">
        <v>0.106379861916495</v>
      </c>
      <c r="AH51">
        <v>0.36447327619355302</v>
      </c>
      <c r="AI51">
        <v>0.13568952699309</v>
      </c>
      <c r="AJ51">
        <v>0.318452679430693</v>
      </c>
      <c r="AK51">
        <v>4.43117402232691E-2</v>
      </c>
      <c r="AL51">
        <v>0.33710465025689101</v>
      </c>
      <c r="AM51">
        <v>0.23773567272907101</v>
      </c>
    </row>
    <row r="52" spans="1:39" x14ac:dyDescent="0.25">
      <c r="A52" s="42" t="s">
        <v>427</v>
      </c>
      <c r="B52">
        <v>0.177886929599164</v>
      </c>
      <c r="C52">
        <v>0.18911189478887999</v>
      </c>
      <c r="D52">
        <v>-7.0749455043573897E-2</v>
      </c>
      <c r="E52">
        <v>7.47337977148122E-2</v>
      </c>
      <c r="F52">
        <v>8.8913794802318799E-2</v>
      </c>
      <c r="G52">
        <v>0.20644275360820899</v>
      </c>
      <c r="H52">
        <v>2.7989920178692899E-2</v>
      </c>
      <c r="I52">
        <v>9.7438606283396498E-2</v>
      </c>
      <c r="J52">
        <v>-0.113580385207715</v>
      </c>
      <c r="K52">
        <v>3.1946422013559801E-2</v>
      </c>
      <c r="L52">
        <v>2.1855793971852201E-2</v>
      </c>
      <c r="M52">
        <v>4.04942470933638E-2</v>
      </c>
      <c r="N52">
        <v>0.14703456839567</v>
      </c>
      <c r="O52">
        <v>0.11392918285730499</v>
      </c>
      <c r="P52">
        <v>-2.0367436555906799E-2</v>
      </c>
      <c r="Q52">
        <v>0.23720818242047101</v>
      </c>
      <c r="R52">
        <v>7.5561999971198293E-2</v>
      </c>
      <c r="S52">
        <v>-4.7231848347873903E-3</v>
      </c>
      <c r="T52">
        <v>0.207661957306321</v>
      </c>
      <c r="U52">
        <v>-7.5437787183048499E-2</v>
      </c>
      <c r="V52">
        <v>5.4583519391304902E-2</v>
      </c>
      <c r="W52">
        <v>0.12420947278937</v>
      </c>
      <c r="X52">
        <v>0.18283098008023799</v>
      </c>
      <c r="Y52">
        <v>8.4749480933248803E-3</v>
      </c>
      <c r="Z52">
        <v>1.15009312408618E-2</v>
      </c>
      <c r="AA52">
        <v>0.15916603795682999</v>
      </c>
      <c r="AB52">
        <v>-2.5047183530239998E-2</v>
      </c>
      <c r="AC52">
        <v>0.120614128620842</v>
      </c>
      <c r="AD52">
        <v>-8.0017280643663105E-2</v>
      </c>
      <c r="AE52">
        <v>0.24229105090506101</v>
      </c>
      <c r="AF52">
        <v>-0.158702536393317</v>
      </c>
      <c r="AG52">
        <v>1.23929336773716E-2</v>
      </c>
      <c r="AH52">
        <v>0.30725692700330598</v>
      </c>
      <c r="AI52">
        <v>0.141507924178191</v>
      </c>
      <c r="AJ52">
        <v>0.21405403862352801</v>
      </c>
      <c r="AK52">
        <v>7.0594542506685801E-2</v>
      </c>
      <c r="AL52">
        <v>0.28847805759976303</v>
      </c>
      <c r="AM52">
        <v>0.16474968404267301</v>
      </c>
    </row>
    <row r="53" spans="1:39" x14ac:dyDescent="0.25">
      <c r="A53" s="42" t="s">
        <v>428</v>
      </c>
      <c r="B53">
        <v>8.51971267722966E-2</v>
      </c>
      <c r="C53">
        <v>8.2249607425926102E-2</v>
      </c>
      <c r="D53">
        <v>-1.4517623522000599E-2</v>
      </c>
      <c r="E53">
        <v>-0.13500282758228899</v>
      </c>
      <c r="F53">
        <v>-7.4827229907767398E-2</v>
      </c>
      <c r="G53">
        <v>4.4834609314434198E-2</v>
      </c>
      <c r="H53">
        <v>3.0215080512010599E-2</v>
      </c>
      <c r="I53">
        <v>5.52413537444311E-2</v>
      </c>
      <c r="J53">
        <v>1.6846972419978099E-2</v>
      </c>
      <c r="K53">
        <v>2.22333919259124E-2</v>
      </c>
      <c r="L53">
        <v>9.9219183426258198E-2</v>
      </c>
      <c r="M53">
        <v>0.18110685678202601</v>
      </c>
      <c r="N53">
        <v>1.88435660917467E-2</v>
      </c>
      <c r="O53">
        <v>0.16250189269982099</v>
      </c>
      <c r="P53">
        <v>7.5727883683031003E-2</v>
      </c>
      <c r="Q53">
        <v>5.6199944168621799E-2</v>
      </c>
      <c r="R53">
        <v>0.140008285797876</v>
      </c>
      <c r="S53">
        <v>5.4063335972035602E-2</v>
      </c>
      <c r="T53">
        <v>9.8120295423632806E-2</v>
      </c>
      <c r="U53">
        <v>-7.8290119759547194E-2</v>
      </c>
      <c r="V53">
        <v>8.40732338867759E-2</v>
      </c>
      <c r="W53">
        <v>-8.9853661952809093E-3</v>
      </c>
      <c r="X53">
        <v>0.24708004512708001</v>
      </c>
      <c r="Y53">
        <v>-2.81599151423007E-2</v>
      </c>
      <c r="Z53">
        <v>-2.22803434425899E-2</v>
      </c>
      <c r="AA53">
        <v>0.26105884725919498</v>
      </c>
      <c r="AB53">
        <v>1.0507482047567299E-2</v>
      </c>
      <c r="AC53">
        <v>-2.74894505921046E-2</v>
      </c>
      <c r="AD53">
        <v>-4.04464146435492E-2</v>
      </c>
      <c r="AE53">
        <v>0.28203339661372201</v>
      </c>
      <c r="AF53">
        <v>-5.4703522031285402E-2</v>
      </c>
      <c r="AG53">
        <v>8.1126696957713296E-2</v>
      </c>
      <c r="AH53">
        <v>0.26603325301888803</v>
      </c>
      <c r="AI53">
        <v>0.31966526944311502</v>
      </c>
      <c r="AJ53">
        <v>0.135689570381686</v>
      </c>
      <c r="AK53">
        <v>5.0313069510490097E-2</v>
      </c>
      <c r="AL53">
        <v>5.3535130507472703E-2</v>
      </c>
      <c r="AM53">
        <v>8.4316336092379998E-2</v>
      </c>
    </row>
    <row r="54" spans="1:39" x14ac:dyDescent="0.25">
      <c r="A54" s="42" t="s">
        <v>317</v>
      </c>
      <c r="B54">
        <v>-7.6817920382244595E-2</v>
      </c>
      <c r="C54">
        <v>-2.23432826702951E-2</v>
      </c>
      <c r="D54">
        <v>-0.19694028150746801</v>
      </c>
      <c r="E54">
        <v>6.0598639549048601E-2</v>
      </c>
      <c r="F54">
        <v>1.9806249625773001E-2</v>
      </c>
      <c r="G54">
        <v>0.139749909734775</v>
      </c>
      <c r="H54">
        <v>-9.9430442036743893E-2</v>
      </c>
      <c r="I54">
        <v>-4.9083519830819503E-2</v>
      </c>
      <c r="J54">
        <v>-0.13521520225014599</v>
      </c>
      <c r="K54">
        <v>-7.4236950581524797E-2</v>
      </c>
      <c r="L54">
        <v>-0.13426829909931901</v>
      </c>
      <c r="M54">
        <v>-2.2462410869996999E-3</v>
      </c>
      <c r="N54">
        <v>-2.3690537958094001E-2</v>
      </c>
      <c r="O54">
        <v>-7.6283479458244298E-3</v>
      </c>
      <c r="P54">
        <v>-0.135648879296736</v>
      </c>
      <c r="Q54">
        <v>0.14112780469172601</v>
      </c>
      <c r="R54">
        <v>0.18932081786347901</v>
      </c>
      <c r="S54">
        <v>3.0612775337490399E-2</v>
      </c>
      <c r="T54">
        <v>5.1962479806826001E-2</v>
      </c>
      <c r="U54">
        <v>-2.7471306100873699E-2</v>
      </c>
      <c r="V54">
        <v>4.2176765298174199E-2</v>
      </c>
      <c r="W54">
        <v>4.77128091393762E-2</v>
      </c>
      <c r="X54">
        <v>0.22489534058160801</v>
      </c>
      <c r="Y54">
        <v>4.5942653939986602E-2</v>
      </c>
      <c r="Z54">
        <v>3.3329636967614297E-2</v>
      </c>
      <c r="AA54">
        <v>0.14729355742379499</v>
      </c>
      <c r="AB54">
        <v>6.1480607309058702E-2</v>
      </c>
      <c r="AC54">
        <v>5.9809943881585899E-2</v>
      </c>
      <c r="AD54">
        <v>-4.6396885327191002E-2</v>
      </c>
      <c r="AE54">
        <v>9.9853433255453802E-2</v>
      </c>
      <c r="AF54">
        <v>-5.9905226501143702E-2</v>
      </c>
      <c r="AG54">
        <v>0.12960617245217501</v>
      </c>
      <c r="AH54">
        <v>0.242502143897497</v>
      </c>
      <c r="AI54">
        <v>0.22416295547308299</v>
      </c>
      <c r="AJ54">
        <v>9.9882656423774696E-2</v>
      </c>
      <c r="AK54">
        <v>-8.2368655251648895E-2</v>
      </c>
      <c r="AL54">
        <v>8.7159335357223505E-2</v>
      </c>
      <c r="AM54">
        <v>0.12835686399461399</v>
      </c>
    </row>
    <row r="55" spans="1:39" x14ac:dyDescent="0.25">
      <c r="A55" s="42" t="s">
        <v>450</v>
      </c>
      <c r="B55">
        <v>0.41936052750610497</v>
      </c>
      <c r="C55">
        <v>0.45782729059666899</v>
      </c>
      <c r="D55">
        <v>-0.16103885179292801</v>
      </c>
      <c r="E55">
        <v>0.35527831631970802</v>
      </c>
      <c r="F55">
        <v>0.336099887015887</v>
      </c>
      <c r="G55">
        <v>0.386795374274154</v>
      </c>
      <c r="H55">
        <v>-4.2029692822388297E-2</v>
      </c>
      <c r="I55">
        <v>8.1479530230745598E-2</v>
      </c>
      <c r="J55">
        <v>-0.25541726698557399</v>
      </c>
      <c r="K55">
        <v>-3.8300772394714001E-2</v>
      </c>
      <c r="L55">
        <v>-5.0838244714066803E-2</v>
      </c>
      <c r="M55">
        <v>-0.10900384899123</v>
      </c>
      <c r="N55">
        <v>0.43713230405591802</v>
      </c>
      <c r="O55">
        <v>0.19910228087808901</v>
      </c>
      <c r="P55">
        <v>-0.211657190339615</v>
      </c>
      <c r="Q55">
        <v>0.39206538089061199</v>
      </c>
      <c r="R55">
        <v>-0.113026046706717</v>
      </c>
      <c r="S55">
        <v>9.7986731068627902E-2</v>
      </c>
      <c r="T55">
        <v>1.4478536887870701E-2</v>
      </c>
      <c r="U55">
        <v>9.5527584292874099E-2</v>
      </c>
      <c r="V55">
        <v>-0.109249976150794</v>
      </c>
      <c r="W55">
        <v>-3.91375072141497E-2</v>
      </c>
      <c r="X55">
        <v>0.27302388180374398</v>
      </c>
      <c r="Y55">
        <v>0.19015661312071999</v>
      </c>
      <c r="Z55">
        <v>0.11736629615814501</v>
      </c>
      <c r="AA55">
        <v>5.3560357665880701E-2</v>
      </c>
      <c r="AB55">
        <v>-0.17571434985988801</v>
      </c>
      <c r="AC55">
        <v>0.433166840488794</v>
      </c>
      <c r="AD55">
        <v>-7.9289758408553304E-2</v>
      </c>
      <c r="AE55">
        <v>8.6546409518271306E-2</v>
      </c>
      <c r="AF55">
        <v>-4.5263323819636701E-4</v>
      </c>
      <c r="AG55">
        <v>0.11799949402837499</v>
      </c>
      <c r="AH55">
        <v>0.28520988530343699</v>
      </c>
      <c r="AI55">
        <v>0.13696078024424099</v>
      </c>
      <c r="AJ55">
        <v>0.49407647535500399</v>
      </c>
      <c r="AK55">
        <v>0.26512481174095198</v>
      </c>
      <c r="AL55">
        <v>0.60550022984520901</v>
      </c>
      <c r="AM55">
        <v>0.40997181926255</v>
      </c>
    </row>
    <row r="56" spans="1:39" x14ac:dyDescent="0.25">
      <c r="A56" s="42" t="s">
        <v>449</v>
      </c>
      <c r="B56">
        <v>0.43548167180367198</v>
      </c>
      <c r="C56">
        <v>0.46763878616069698</v>
      </c>
      <c r="D56">
        <v>-0.13089578390936299</v>
      </c>
      <c r="E56">
        <v>0.38239851908140998</v>
      </c>
      <c r="F56">
        <v>0.37567472630626397</v>
      </c>
      <c r="G56">
        <v>0.38576578026013097</v>
      </c>
      <c r="H56">
        <v>-2.80980353314963E-2</v>
      </c>
      <c r="I56">
        <v>9.7968877333566101E-2</v>
      </c>
      <c r="J56">
        <v>-0.24211916392729399</v>
      </c>
      <c r="K56">
        <v>-7.8408378597201595E-2</v>
      </c>
      <c r="L56">
        <v>-5.8478499003715101E-2</v>
      </c>
      <c r="M56">
        <v>-9.4002649337277505E-2</v>
      </c>
      <c r="N56">
        <v>0.41255626524606598</v>
      </c>
      <c r="O56">
        <v>0.170284303136926</v>
      </c>
      <c r="P56">
        <v>-0.221047980428597</v>
      </c>
      <c r="Q56">
        <v>0.32568180924559598</v>
      </c>
      <c r="R56">
        <v>-0.141509624879639</v>
      </c>
      <c r="S56">
        <v>0.112819918182894</v>
      </c>
      <c r="T56">
        <v>7.5937906447407805E-2</v>
      </c>
      <c r="U56">
        <v>3.1115950655961799E-2</v>
      </c>
      <c r="V56">
        <v>-0.159653870864018</v>
      </c>
      <c r="W56">
        <v>-2.11823798747942E-2</v>
      </c>
      <c r="X56">
        <v>0.23308730465908201</v>
      </c>
      <c r="Y56">
        <v>0.13533915590079901</v>
      </c>
      <c r="Z56">
        <v>8.8253766323445795E-2</v>
      </c>
      <c r="AA56">
        <v>3.0790328400879401E-2</v>
      </c>
      <c r="AB56">
        <v>-0.14411737158628701</v>
      </c>
      <c r="AC56">
        <v>0.40242819746164199</v>
      </c>
      <c r="AD56">
        <v>6.2769117156894802E-2</v>
      </c>
      <c r="AE56">
        <v>0.114111426893128</v>
      </c>
      <c r="AF56">
        <v>-4.6745008984815199E-2</v>
      </c>
      <c r="AG56">
        <v>3.9613476294129701E-2</v>
      </c>
      <c r="AH56">
        <v>0.30443270631056202</v>
      </c>
      <c r="AI56">
        <v>0.14341180317597399</v>
      </c>
      <c r="AJ56">
        <v>0.42047382213735102</v>
      </c>
      <c r="AK56">
        <v>0.222843237761566</v>
      </c>
      <c r="AL56">
        <v>0.578333673567899</v>
      </c>
      <c r="AM56">
        <v>0.393013962942457</v>
      </c>
    </row>
    <row r="57" spans="1:39" x14ac:dyDescent="0.25">
      <c r="A57" s="42" t="s">
        <v>421</v>
      </c>
      <c r="B57">
        <v>0.31776599386259302</v>
      </c>
      <c r="C57">
        <v>0.30171079170258303</v>
      </c>
      <c r="D57">
        <v>-3.7315707102827299E-2</v>
      </c>
      <c r="E57">
        <v>0.30193491698915997</v>
      </c>
      <c r="F57">
        <v>0.20692998060200801</v>
      </c>
      <c r="G57">
        <v>0.11936372968282701</v>
      </c>
      <c r="H57">
        <v>-1.42292309066753E-2</v>
      </c>
      <c r="I57">
        <v>1.7900716799881901E-2</v>
      </c>
      <c r="J57">
        <v>-9.3838664427138702E-2</v>
      </c>
      <c r="K57">
        <v>5.8821600729580599E-2</v>
      </c>
      <c r="L57">
        <v>-2.5645645924938999E-2</v>
      </c>
      <c r="M57">
        <v>-7.6556811303942304E-2</v>
      </c>
      <c r="N57">
        <v>0.37356304518243799</v>
      </c>
      <c r="O57">
        <v>0.121628302300645</v>
      </c>
      <c r="P57">
        <v>-0.13299860497560101</v>
      </c>
      <c r="Q57">
        <v>0.14726551348754899</v>
      </c>
      <c r="R57">
        <v>-0.13564940295308101</v>
      </c>
      <c r="S57">
        <v>0.10924129816646901</v>
      </c>
      <c r="T57">
        <v>0.130385202161384</v>
      </c>
      <c r="U57">
        <v>-1.03437348648275E-2</v>
      </c>
      <c r="V57">
        <v>-0.12354722207936</v>
      </c>
      <c r="W57">
        <v>-3.6260709744690402E-2</v>
      </c>
      <c r="X57">
        <v>0.16512947713130099</v>
      </c>
      <c r="Y57">
        <v>4.2899483216081502E-2</v>
      </c>
      <c r="Z57">
        <v>-2.6495428164219501E-2</v>
      </c>
      <c r="AA57">
        <v>3.7270211645044203E-2</v>
      </c>
      <c r="AB57">
        <v>-0.21327836369827299</v>
      </c>
      <c r="AC57">
        <v>0.26603477372958101</v>
      </c>
      <c r="AD57">
        <v>-2.4478648489699901E-2</v>
      </c>
      <c r="AE57">
        <v>5.6948137038963197E-2</v>
      </c>
      <c r="AF57">
        <v>-4.7677176812127402E-2</v>
      </c>
      <c r="AG57">
        <v>8.1039356257548406E-2</v>
      </c>
      <c r="AH57">
        <v>0.15239832089031999</v>
      </c>
      <c r="AI57">
        <v>-4.00784794519779E-2</v>
      </c>
      <c r="AJ57">
        <v>0.27658363382971901</v>
      </c>
      <c r="AK57">
        <v>0.127719702223756</v>
      </c>
      <c r="AL57">
        <v>0.44198032324521103</v>
      </c>
      <c r="AM57">
        <v>0.21763052568597699</v>
      </c>
    </row>
    <row r="58" spans="1:39" x14ac:dyDescent="0.25">
      <c r="A58" s="42" t="s">
        <v>424</v>
      </c>
      <c r="B58">
        <v>-0.21751719081436</v>
      </c>
      <c r="C58">
        <v>-0.19219660644181899</v>
      </c>
      <c r="D58">
        <v>-0.111683974885774</v>
      </c>
      <c r="E58">
        <v>-0.32330813153519</v>
      </c>
      <c r="F58">
        <v>-3.6845834632067302E-2</v>
      </c>
      <c r="G58">
        <v>-8.3312822180539495E-2</v>
      </c>
      <c r="H58">
        <v>-9.9279575302992806E-2</v>
      </c>
      <c r="I58">
        <v>-8.0073709513021202E-2</v>
      </c>
      <c r="J58">
        <v>-3.78362511051007E-2</v>
      </c>
      <c r="K58">
        <v>1.69794923355054E-2</v>
      </c>
      <c r="L58">
        <v>-7.9843477300157506E-2</v>
      </c>
      <c r="M58">
        <v>8.4162935029527802E-3</v>
      </c>
      <c r="N58">
        <v>-0.22776186223678799</v>
      </c>
      <c r="O58">
        <v>-0.173254342831615</v>
      </c>
      <c r="P58">
        <v>4.5091387154027399E-2</v>
      </c>
      <c r="Q58">
        <v>-0.252284087488232</v>
      </c>
      <c r="R58">
        <v>1.64420461401804E-2</v>
      </c>
      <c r="S58">
        <v>-0.10516470062449</v>
      </c>
      <c r="T58">
        <v>9.8585231441568593E-3</v>
      </c>
      <c r="U58">
        <v>1.0686613629468E-3</v>
      </c>
      <c r="V58">
        <v>-0.23371850998284899</v>
      </c>
      <c r="W58">
        <v>9.3633937404142401E-2</v>
      </c>
      <c r="X58">
        <v>0.13432817329542701</v>
      </c>
      <c r="Y58">
        <v>-3.3759541343376001E-3</v>
      </c>
      <c r="Z58">
        <v>-2.59249690282689E-2</v>
      </c>
      <c r="AA58">
        <v>-0.28633316542947801</v>
      </c>
      <c r="AB58">
        <v>4.4533530254689598E-2</v>
      </c>
      <c r="AC58">
        <v>-0.108755811798202</v>
      </c>
      <c r="AD58">
        <v>0.19207795286476201</v>
      </c>
      <c r="AE58">
        <v>3.4820165846955499E-3</v>
      </c>
      <c r="AF58">
        <v>7.7413702338718707E-2</v>
      </c>
      <c r="AG58">
        <v>-0.13127090517329801</v>
      </c>
      <c r="AH58">
        <v>-0.18299144320914501</v>
      </c>
      <c r="AI58">
        <v>0.38323871600544201</v>
      </c>
      <c r="AJ58">
        <v>-5.0503970053903099E-2</v>
      </c>
      <c r="AK58">
        <v>-0.101111155671348</v>
      </c>
      <c r="AL58">
        <v>-0.187970279243938</v>
      </c>
      <c r="AM58">
        <v>-6.4850890848520398E-3</v>
      </c>
    </row>
    <row r="59" spans="1:39" x14ac:dyDescent="0.25">
      <c r="A59" s="42" t="s">
        <v>423</v>
      </c>
      <c r="B59">
        <v>0.11253000566176</v>
      </c>
      <c r="C59">
        <v>8.4644164701346294E-2</v>
      </c>
      <c r="D59">
        <v>8.2570910800453395E-2</v>
      </c>
      <c r="E59">
        <v>0.124887061617364</v>
      </c>
      <c r="F59">
        <v>0.120501010685334</v>
      </c>
      <c r="G59">
        <v>0.19818212654077499</v>
      </c>
      <c r="H59">
        <v>0.113818728468325</v>
      </c>
      <c r="I59">
        <v>0.13839737669048099</v>
      </c>
      <c r="J59">
        <v>1.5897493808445198E-2</v>
      </c>
      <c r="K59">
        <v>-2.6043225338429801E-2</v>
      </c>
      <c r="L59">
        <v>0.17934197896989701</v>
      </c>
      <c r="M59">
        <v>9.4153612209627202E-2</v>
      </c>
      <c r="N59">
        <v>4.7100949764336299E-2</v>
      </c>
      <c r="O59">
        <v>0.113769519936682</v>
      </c>
      <c r="P59">
        <v>0.15847188332109799</v>
      </c>
      <c r="Q59">
        <v>-0.16477690167846601</v>
      </c>
      <c r="R59">
        <v>-3.8859786598517798E-2</v>
      </c>
      <c r="S59">
        <v>-0.13012790979911801</v>
      </c>
      <c r="T59">
        <v>0.19175191733989</v>
      </c>
      <c r="U59">
        <v>-0.118549862880967</v>
      </c>
      <c r="V59">
        <v>-0.19301580590863601</v>
      </c>
      <c r="W59">
        <v>1.97262773078569E-2</v>
      </c>
      <c r="X59">
        <v>9.3010555824260502E-2</v>
      </c>
      <c r="Y59">
        <v>-0.16073328302433501</v>
      </c>
      <c r="Z59">
        <v>-0.15640403187284399</v>
      </c>
      <c r="AA59">
        <v>3.7126543738859298E-2</v>
      </c>
      <c r="AB59">
        <v>-9.7561190230824699E-2</v>
      </c>
      <c r="AC59">
        <v>9.2012159477514704E-2</v>
      </c>
      <c r="AD59">
        <v>7.4650309991514105E-2</v>
      </c>
      <c r="AE59">
        <v>0.13423333188058301</v>
      </c>
      <c r="AF59">
        <v>-2.8270489703064401E-2</v>
      </c>
      <c r="AG59">
        <v>-0.113416725788927</v>
      </c>
      <c r="AH59">
        <v>0.26966849972323698</v>
      </c>
      <c r="AI59">
        <v>3.12161562661987E-2</v>
      </c>
      <c r="AJ59">
        <v>-8.2304548890963405E-2</v>
      </c>
      <c r="AK59">
        <v>-0.138409883579721</v>
      </c>
      <c r="AL59">
        <v>0.11450179783280599</v>
      </c>
      <c r="AM59">
        <v>1.35474769983013E-2</v>
      </c>
    </row>
    <row r="60" spans="1:39" x14ac:dyDescent="0.25">
      <c r="A60" s="42" t="s">
        <v>437</v>
      </c>
      <c r="B60">
        <v>-0.230204915038831</v>
      </c>
      <c r="C60">
        <v>-0.223136333812679</v>
      </c>
      <c r="D60">
        <v>-6.6255713589867996E-2</v>
      </c>
      <c r="E60">
        <v>3.41224890230317E-2</v>
      </c>
      <c r="F60">
        <v>-0.15684931396157101</v>
      </c>
      <c r="G60">
        <v>2.19774877723217E-2</v>
      </c>
      <c r="H60">
        <v>-0.26456100228177098</v>
      </c>
      <c r="I60">
        <v>-0.23859524832152401</v>
      </c>
      <c r="J60">
        <v>-0.19772481207430001</v>
      </c>
      <c r="K60">
        <v>-3.8794389237315298E-2</v>
      </c>
      <c r="L60">
        <v>2.6043412203202498E-2</v>
      </c>
      <c r="M60">
        <v>1.5509441645999099E-3</v>
      </c>
      <c r="N60">
        <v>-0.20519338077985799</v>
      </c>
      <c r="O60">
        <v>-0.109780235559245</v>
      </c>
      <c r="P60">
        <v>7.3552725486780005E-2</v>
      </c>
      <c r="Q60">
        <v>-0.246420066668464</v>
      </c>
      <c r="R60">
        <v>8.0978874879718804E-2</v>
      </c>
      <c r="S60">
        <v>-0.20355078128374701</v>
      </c>
      <c r="T60">
        <v>8.3176506755006305E-2</v>
      </c>
      <c r="U60">
        <v>7.64170756875098E-2</v>
      </c>
      <c r="V60">
        <v>-0.17720946000059801</v>
      </c>
      <c r="W60">
        <v>0.19012863345151301</v>
      </c>
      <c r="X60">
        <v>5.63359020599336E-2</v>
      </c>
      <c r="Y60">
        <v>1.33231999778054E-2</v>
      </c>
      <c r="Z60">
        <v>1.81879120480994E-2</v>
      </c>
      <c r="AA60">
        <v>-0.42764495362727201</v>
      </c>
      <c r="AB60">
        <v>-2.4007172959135601E-2</v>
      </c>
      <c r="AC60">
        <v>-5.3636479015934997E-2</v>
      </c>
      <c r="AD60">
        <v>0.24472356275372301</v>
      </c>
      <c r="AE60">
        <v>-0.25482165120789002</v>
      </c>
      <c r="AF60">
        <v>3.0856929223492401E-3</v>
      </c>
      <c r="AG60">
        <v>-0.16537659538618099</v>
      </c>
      <c r="AH60">
        <v>-0.353548821088009</v>
      </c>
      <c r="AI60">
        <v>-0.26050233609074502</v>
      </c>
      <c r="AJ60">
        <v>-0.19157164081710501</v>
      </c>
      <c r="AK60">
        <v>-0.29309451424223998</v>
      </c>
      <c r="AL60">
        <v>-0.22516188504259499</v>
      </c>
      <c r="AM60">
        <v>-6.9882029674520105E-2</v>
      </c>
    </row>
    <row r="61" spans="1:39" x14ac:dyDescent="0.25">
      <c r="A61" s="42" t="s">
        <v>422</v>
      </c>
      <c r="B61">
        <v>-0.214546075056396</v>
      </c>
      <c r="C61">
        <v>-0.22215528556915701</v>
      </c>
      <c r="D61">
        <v>5.0670348431958501E-2</v>
      </c>
      <c r="E61">
        <v>-0.33688691589233499</v>
      </c>
      <c r="F61">
        <v>-0.16390422893304801</v>
      </c>
      <c r="G61">
        <v>-0.20923950711322301</v>
      </c>
      <c r="H61">
        <v>1.46736203904575E-2</v>
      </c>
      <c r="I61">
        <v>-2.3819593382470999E-2</v>
      </c>
      <c r="J61">
        <v>0.14227866005777801</v>
      </c>
      <c r="K61">
        <v>-3.96310209472324E-2</v>
      </c>
      <c r="L61">
        <v>5.8827051317098498E-2</v>
      </c>
      <c r="M61">
        <v>0.107007132851365</v>
      </c>
      <c r="N61">
        <v>-0.41986168773898602</v>
      </c>
      <c r="O61">
        <v>-0.14485935650589099</v>
      </c>
      <c r="P61">
        <v>0.20629454912192699</v>
      </c>
      <c r="Q61">
        <v>-0.39306509880956197</v>
      </c>
      <c r="R61">
        <v>6.4857617229258802E-3</v>
      </c>
      <c r="S61">
        <v>-0.136148596964834</v>
      </c>
      <c r="T61">
        <v>4.7632090302395201E-2</v>
      </c>
      <c r="U61">
        <v>-6.0040467860835403E-2</v>
      </c>
      <c r="V61">
        <v>-0.149051238408651</v>
      </c>
      <c r="W61">
        <v>5.3295519926594197E-2</v>
      </c>
      <c r="X61">
        <v>2.2011442955121401E-2</v>
      </c>
      <c r="Y61">
        <v>-0.106837882059337</v>
      </c>
      <c r="Z61">
        <v>-0.18235558925076001</v>
      </c>
      <c r="AA61">
        <v>-0.16619490176766499</v>
      </c>
      <c r="AB61">
        <v>0.155778453903645</v>
      </c>
      <c r="AC61">
        <v>-0.21666175899339801</v>
      </c>
      <c r="AD61">
        <v>0.25312046336218202</v>
      </c>
      <c r="AE61">
        <v>0.12899641825508401</v>
      </c>
      <c r="AF61">
        <v>8.6499755971713693E-2</v>
      </c>
      <c r="AG61">
        <v>-0.137870537356726</v>
      </c>
      <c r="AH61">
        <v>-9.0144482117171798E-2</v>
      </c>
      <c r="AI61">
        <v>0.28245949478676802</v>
      </c>
      <c r="AJ61">
        <v>-0.25773020483235998</v>
      </c>
      <c r="AK61">
        <v>-0.12521191132235099</v>
      </c>
      <c r="AL61">
        <v>-0.39543767722419298</v>
      </c>
      <c r="AM61">
        <v>-0.120575760154496</v>
      </c>
    </row>
    <row r="62" spans="1:39" x14ac:dyDescent="0.25">
      <c r="A62" s="42" t="s">
        <v>425</v>
      </c>
      <c r="B62">
        <v>-0.13478353195828799</v>
      </c>
      <c r="C62">
        <v>-0.101916331626294</v>
      </c>
      <c r="D62">
        <v>-0.10424793579689599</v>
      </c>
      <c r="E62">
        <v>-0.12161480566869901</v>
      </c>
      <c r="F62">
        <v>8.9585788557746002E-2</v>
      </c>
      <c r="G62">
        <v>1.28516235830971E-2</v>
      </c>
      <c r="H62">
        <v>-6.7197794490453197E-2</v>
      </c>
      <c r="I62">
        <v>-3.8303052432255097E-2</v>
      </c>
      <c r="J62">
        <v>-5.22027291787589E-2</v>
      </c>
      <c r="K62">
        <v>-4.6378033656584598E-2</v>
      </c>
      <c r="L62">
        <v>-3.88247305398065E-2</v>
      </c>
      <c r="M62">
        <v>1.59099275943714E-2</v>
      </c>
      <c r="N62">
        <v>-0.15637021598820999</v>
      </c>
      <c r="O62">
        <v>-8.6794426909389502E-2</v>
      </c>
      <c r="P62">
        <v>3.1802213879264199E-2</v>
      </c>
      <c r="Q62">
        <v>-0.20232532962500999</v>
      </c>
      <c r="R62">
        <v>8.3112802553334794E-2</v>
      </c>
      <c r="S62">
        <v>-9.3159712777758502E-2</v>
      </c>
      <c r="T62">
        <v>3.5063315538916298E-2</v>
      </c>
      <c r="U62">
        <v>-1.16223010506721E-2</v>
      </c>
      <c r="V62">
        <v>-0.183049307014614</v>
      </c>
      <c r="W62">
        <v>8.9770997218769993E-2</v>
      </c>
      <c r="X62">
        <v>0.176707347116103</v>
      </c>
      <c r="Y62">
        <v>-1.5438859051045001E-2</v>
      </c>
      <c r="Z62">
        <v>-2.5941044950626199E-2</v>
      </c>
      <c r="AA62">
        <v>-0.13100801237746501</v>
      </c>
      <c r="AB62">
        <v>2.70214495605876E-2</v>
      </c>
      <c r="AC62">
        <v>-1.9593013996150099E-2</v>
      </c>
      <c r="AD62">
        <v>0.13638639454194801</v>
      </c>
      <c r="AE62">
        <v>4.5855655210424499E-2</v>
      </c>
      <c r="AF62">
        <v>7.3148001820956599E-2</v>
      </c>
      <c r="AG62">
        <v>-4.5927004955654403E-2</v>
      </c>
      <c r="AH62">
        <v>3.3083152319138998E-2</v>
      </c>
      <c r="AI62">
        <v>0.36334726907173498</v>
      </c>
      <c r="AJ62">
        <v>-7.2717540214715701E-2</v>
      </c>
      <c r="AK62">
        <v>-0.18907689215801499</v>
      </c>
      <c r="AL62">
        <v>-0.13575946394387001</v>
      </c>
      <c r="AM62">
        <v>2.76680160886634E-2</v>
      </c>
    </row>
    <row r="63" spans="1:39" x14ac:dyDescent="0.25">
      <c r="A63" s="42" t="s">
        <v>438</v>
      </c>
      <c r="B63">
        <v>-0.22780910019883499</v>
      </c>
      <c r="C63">
        <v>-0.21979118884475399</v>
      </c>
      <c r="D63">
        <v>-5.3179870339321499E-2</v>
      </c>
      <c r="E63">
        <v>4.8315689173162001E-2</v>
      </c>
      <c r="F63">
        <v>-0.163198102666919</v>
      </c>
      <c r="G63">
        <v>2.24779661747171E-2</v>
      </c>
      <c r="H63">
        <v>-0.25473278467874899</v>
      </c>
      <c r="I63">
        <v>-0.22538948775040099</v>
      </c>
      <c r="J63">
        <v>-0.19348984041741801</v>
      </c>
      <c r="K63">
        <v>-3.6357758133469899E-2</v>
      </c>
      <c r="L63">
        <v>3.9740514748843402E-2</v>
      </c>
      <c r="M63">
        <v>-1.19556308861765E-2</v>
      </c>
      <c r="N63">
        <v>-0.199562325825278</v>
      </c>
      <c r="O63">
        <v>-0.10468104556426799</v>
      </c>
      <c r="P63">
        <v>8.7108784076278103E-2</v>
      </c>
      <c r="Q63">
        <v>-0.26385979031017998</v>
      </c>
      <c r="R63">
        <v>8.8373351007079007E-2</v>
      </c>
      <c r="S63">
        <v>-0.14363841783390499</v>
      </c>
      <c r="T63">
        <v>7.9968682363799004E-2</v>
      </c>
      <c r="U63">
        <v>8.3431017828792295E-2</v>
      </c>
      <c r="V63">
        <v>-0.15102995381340201</v>
      </c>
      <c r="W63">
        <v>0.17476646228151299</v>
      </c>
      <c r="X63">
        <v>5.0711430605575099E-2</v>
      </c>
      <c r="Y63">
        <v>2.0393963414089101E-2</v>
      </c>
      <c r="Z63">
        <v>1.21312286982585E-2</v>
      </c>
      <c r="AA63">
        <v>-0.40198516601426298</v>
      </c>
      <c r="AB63">
        <v>-5.0106511295365502E-2</v>
      </c>
      <c r="AC63">
        <v>-5.0676043203045799E-2</v>
      </c>
      <c r="AD63">
        <v>0.26250594811130301</v>
      </c>
      <c r="AE63">
        <v>-0.232728365933279</v>
      </c>
      <c r="AF63">
        <v>2.94781025171214E-2</v>
      </c>
      <c r="AG63">
        <v>-0.14553799629216699</v>
      </c>
      <c r="AH63">
        <v>-0.344231539855547</v>
      </c>
      <c r="AI63">
        <v>-0.249725404373523</v>
      </c>
      <c r="AJ63">
        <v>-0.18951921010808501</v>
      </c>
      <c r="AK63">
        <v>-0.30807755670194198</v>
      </c>
      <c r="AL63">
        <v>-0.22955087321663101</v>
      </c>
      <c r="AM63">
        <v>-7.7571626397561405E-2</v>
      </c>
    </row>
    <row r="64" spans="1:39" x14ac:dyDescent="0.25">
      <c r="A64" s="42" t="s">
        <v>426</v>
      </c>
      <c r="B64">
        <v>-7.6195437910332606E-2</v>
      </c>
      <c r="C64">
        <v>-8.6245596778597597E-2</v>
      </c>
      <c r="D64">
        <v>7.2581891088182804E-2</v>
      </c>
      <c r="E64">
        <v>-2.3291707755117599E-2</v>
      </c>
      <c r="F64">
        <v>1.7345236637827201E-4</v>
      </c>
      <c r="G64">
        <v>2.03829707105516E-2</v>
      </c>
      <c r="H64">
        <v>0.125068895492952</v>
      </c>
      <c r="I64">
        <v>0.112626054838789</v>
      </c>
      <c r="J64">
        <v>0.110857775446893</v>
      </c>
      <c r="K64">
        <v>6.8215104448851302E-2</v>
      </c>
      <c r="L64">
        <v>0.20801817024683</v>
      </c>
      <c r="M64">
        <v>0.11377418858105</v>
      </c>
      <c r="N64">
        <v>-0.13406803737290099</v>
      </c>
      <c r="O64">
        <v>0.12960253017061599</v>
      </c>
      <c r="P64">
        <v>0.22401451716755999</v>
      </c>
      <c r="Q64">
        <v>-0.223188638818968</v>
      </c>
      <c r="R64">
        <v>7.4073232869590999E-2</v>
      </c>
      <c r="S64">
        <v>-5.9182238796915899E-2</v>
      </c>
      <c r="T64">
        <v>6.7722240406793893E-2</v>
      </c>
      <c r="U64">
        <v>-3.3739091247875101E-2</v>
      </c>
      <c r="V64">
        <v>-5.5673298587271103E-2</v>
      </c>
      <c r="W64">
        <v>0.143099141520347</v>
      </c>
      <c r="X64">
        <v>2.1493526935031301E-3</v>
      </c>
      <c r="Y64">
        <v>-8.7623968748184899E-2</v>
      </c>
      <c r="Z64">
        <v>-8.8384049479087304E-2</v>
      </c>
      <c r="AA64">
        <v>0.103268268230192</v>
      </c>
      <c r="AB64">
        <v>6.2657266615369203E-2</v>
      </c>
      <c r="AC64">
        <v>-7.9059699300923506E-2</v>
      </c>
      <c r="AD64">
        <v>2.3745242604167102E-2</v>
      </c>
      <c r="AE64">
        <v>0.172014571264752</v>
      </c>
      <c r="AF64">
        <v>8.6078254485470795E-2</v>
      </c>
      <c r="AG64">
        <v>5.8910620926181503E-2</v>
      </c>
      <c r="AH64">
        <v>0.15765621081880599</v>
      </c>
      <c r="AI64">
        <v>0.135707585693915</v>
      </c>
      <c r="AJ64">
        <v>-0.212864210046738</v>
      </c>
      <c r="AK64">
        <v>-0.31127694819642399</v>
      </c>
      <c r="AL64">
        <v>-0.14915840928621801</v>
      </c>
      <c r="AM64">
        <v>-7.9452371786429499E-2</v>
      </c>
    </row>
    <row r="65" spans="1:39" x14ac:dyDescent="0.25">
      <c r="A65" s="42" t="s">
        <v>419</v>
      </c>
      <c r="B65">
        <v>0.39615430711893601</v>
      </c>
      <c r="C65">
        <v>0.42277505296514001</v>
      </c>
      <c r="D65">
        <v>-0.124488970707389</v>
      </c>
      <c r="E65">
        <v>0.444328365989068</v>
      </c>
      <c r="F65">
        <v>0.264322510355608</v>
      </c>
      <c r="G65">
        <v>0.32547446338483998</v>
      </c>
      <c r="H65">
        <v>-3.7312615321155297E-2</v>
      </c>
      <c r="I65">
        <v>4.4513988099074503E-2</v>
      </c>
      <c r="J65">
        <v>-0.212541658290584</v>
      </c>
      <c r="K65">
        <v>2.42116320564301E-2</v>
      </c>
      <c r="L65">
        <v>3.7181873151687098E-2</v>
      </c>
      <c r="M65">
        <v>5.0773470992114596E-3</v>
      </c>
      <c r="N65">
        <v>0.42042844269974</v>
      </c>
      <c r="O65">
        <v>0.22641246649534599</v>
      </c>
      <c r="P65">
        <v>-0.12630013544280599</v>
      </c>
      <c r="Q65">
        <v>0.33772076885616398</v>
      </c>
      <c r="R65">
        <v>-8.2031847998749699E-2</v>
      </c>
      <c r="S65">
        <v>0.15048574314966501</v>
      </c>
      <c r="T65">
        <v>8.3626227047927104E-2</v>
      </c>
      <c r="U65">
        <v>8.2168769974933095E-2</v>
      </c>
      <c r="V65">
        <v>-7.8095370929996299E-2</v>
      </c>
      <c r="W65">
        <v>5.2555612916760697E-2</v>
      </c>
      <c r="X65">
        <v>0.282796991037089</v>
      </c>
      <c r="Y65">
        <v>0.17029398258536399</v>
      </c>
      <c r="Z65">
        <v>0.119867489882943</v>
      </c>
      <c r="AA65">
        <v>0.171116355259577</v>
      </c>
      <c r="AB65">
        <v>-0.26370536448951898</v>
      </c>
      <c r="AC65">
        <v>0.32807786971131903</v>
      </c>
      <c r="AD65">
        <v>-9.7321165315010394E-2</v>
      </c>
      <c r="AE65">
        <v>0.12630343626596399</v>
      </c>
      <c r="AF65">
        <v>-7.5889832880278604E-2</v>
      </c>
      <c r="AG65">
        <v>4.1241439314028801E-2</v>
      </c>
      <c r="AH65">
        <v>0.334832333756513</v>
      </c>
      <c r="AI65">
        <v>-5.41181529851869E-2</v>
      </c>
      <c r="AJ65">
        <v>0.41385483667499501</v>
      </c>
      <c r="AK65">
        <v>0.145266513833919</v>
      </c>
      <c r="AL65">
        <v>0.54708238403315201</v>
      </c>
      <c r="AM65">
        <v>0.355055858933778</v>
      </c>
    </row>
    <row r="66" spans="1:39" x14ac:dyDescent="0.25">
      <c r="A66" s="42" t="s">
        <v>418</v>
      </c>
      <c r="B66">
        <v>-7.0065839091623394E-2</v>
      </c>
      <c r="C66">
        <v>-4.3621604109233797E-2</v>
      </c>
      <c r="D66">
        <v>-7.0249077922591399E-2</v>
      </c>
      <c r="E66">
        <v>-0.19516686477082801</v>
      </c>
      <c r="F66">
        <v>-1.35036144206057E-2</v>
      </c>
      <c r="G66">
        <v>-2.3002938322891901E-2</v>
      </c>
      <c r="H66">
        <v>3.4473441790540502E-2</v>
      </c>
      <c r="I66">
        <v>5.9628767188851899E-2</v>
      </c>
      <c r="J66">
        <v>2.2829924369405698E-2</v>
      </c>
      <c r="K66">
        <v>8.1807297157358794E-2</v>
      </c>
      <c r="L66">
        <v>-1.1968826899568401E-2</v>
      </c>
      <c r="M66">
        <v>2.8922510749573499E-2</v>
      </c>
      <c r="N66">
        <v>-4.8306305976864403E-2</v>
      </c>
      <c r="O66">
        <v>1.297744127192E-2</v>
      </c>
      <c r="P66">
        <v>-4.7052796509266899E-3</v>
      </c>
      <c r="Q66">
        <v>3.0235465248698801E-4</v>
      </c>
      <c r="R66">
        <v>0.13639402565707501</v>
      </c>
      <c r="S66">
        <v>-5.0223776544455999E-3</v>
      </c>
      <c r="T66">
        <v>-1.7894562798159999E-2</v>
      </c>
      <c r="U66">
        <v>-6.9681885405897606E-2</v>
      </c>
      <c r="V66">
        <v>6.7566734116156393E-2</v>
      </c>
      <c r="W66">
        <v>5.0465552782479099E-2</v>
      </c>
      <c r="X66">
        <v>0.196782929162962</v>
      </c>
      <c r="Y66">
        <v>-3.5044058363188002E-3</v>
      </c>
      <c r="Z66">
        <v>-2.8380889788488701E-2</v>
      </c>
      <c r="AA66">
        <v>1.8337337653418901E-2</v>
      </c>
      <c r="AB66">
        <v>4.8092841486870402E-2</v>
      </c>
      <c r="AC66">
        <v>-8.9709377182803904E-2</v>
      </c>
      <c r="AD66">
        <v>8.1637550620819992E-3</v>
      </c>
      <c r="AE66">
        <v>0.18791593093011899</v>
      </c>
      <c r="AF66">
        <v>-3.9908072736053402E-2</v>
      </c>
      <c r="AG66">
        <v>9.9937620064578805E-2</v>
      </c>
      <c r="AH66">
        <v>0.10431724474734599</v>
      </c>
      <c r="AI66">
        <v>0.36980544844230101</v>
      </c>
      <c r="AJ66">
        <v>6.9849451817116798E-2</v>
      </c>
      <c r="AK66">
        <v>-0.11279749495408301</v>
      </c>
      <c r="AL66">
        <v>-5.43409048284774E-2</v>
      </c>
      <c r="AM66">
        <v>4.2940498473175603E-2</v>
      </c>
    </row>
  </sheetData>
  <conditionalFormatting sqref="B4:XFD1048576">
    <cfRule type="cellIs" dxfId="7" priority="1" operator="greaterThan">
      <formula>0.4</formula>
    </cfRule>
    <cfRule type="cellIs" dxfId="6" priority="2" operator="between">
      <formula>0.3</formula>
      <formula>0.3999</formula>
    </cfRule>
    <cfRule type="cellIs" dxfId="5" priority="3" operator="lessThan">
      <formula>-0.3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5"/>
  <sheetViews>
    <sheetView workbookViewId="0">
      <pane ySplit="2" topLeftCell="A3" activePane="bottomLeft" state="frozen"/>
      <selection pane="bottomLeft" activeCell="C2" sqref="A1:XFD1048576"/>
    </sheetView>
  </sheetViews>
  <sheetFormatPr defaultColWidth="8.85546875" defaultRowHeight="15" x14ac:dyDescent="0.25"/>
  <cols>
    <col min="1" max="1" width="19" style="42" customWidth="1"/>
  </cols>
  <sheetData>
    <row r="1" spans="1:39" s="15" customFormat="1" ht="15.75" x14ac:dyDescent="0.25">
      <c r="A1" s="86" t="s">
        <v>395</v>
      </c>
    </row>
    <row r="2" spans="1:39" s="42" customFormat="1" x14ac:dyDescent="0.25">
      <c r="B2" s="42" t="s">
        <v>122</v>
      </c>
      <c r="C2" s="42" t="s">
        <v>125</v>
      </c>
      <c r="D2" s="42" t="s">
        <v>123</v>
      </c>
      <c r="E2" s="42" t="s">
        <v>116</v>
      </c>
      <c r="F2" s="42" t="s">
        <v>285</v>
      </c>
      <c r="G2" s="42" t="s">
        <v>128</v>
      </c>
      <c r="H2" s="42" t="s">
        <v>130</v>
      </c>
      <c r="I2" s="42" t="s">
        <v>114</v>
      </c>
      <c r="J2" s="42" t="s">
        <v>115</v>
      </c>
      <c r="K2" s="42" t="s">
        <v>131</v>
      </c>
      <c r="L2" s="42" t="s">
        <v>127</v>
      </c>
      <c r="M2" s="42" t="s">
        <v>124</v>
      </c>
      <c r="N2" s="42" t="s">
        <v>113</v>
      </c>
      <c r="O2" s="42" t="s">
        <v>108</v>
      </c>
      <c r="P2" s="42" t="s">
        <v>126</v>
      </c>
      <c r="Q2" s="42" t="s">
        <v>110</v>
      </c>
      <c r="R2" s="42" t="s">
        <v>111</v>
      </c>
      <c r="S2" s="42" t="s">
        <v>112</v>
      </c>
      <c r="T2" s="42" t="s">
        <v>109</v>
      </c>
      <c r="U2" s="42" t="s">
        <v>117</v>
      </c>
      <c r="V2" s="42" t="s">
        <v>118</v>
      </c>
      <c r="W2" s="42" t="s">
        <v>119</v>
      </c>
      <c r="X2" s="42" t="s">
        <v>299</v>
      </c>
      <c r="Y2" s="42" t="s">
        <v>120</v>
      </c>
      <c r="Z2" s="42" t="s">
        <v>121</v>
      </c>
      <c r="AA2" s="42" t="s">
        <v>486</v>
      </c>
      <c r="AB2" s="42" t="s">
        <v>487</v>
      </c>
      <c r="AC2" s="42" t="s">
        <v>520</v>
      </c>
      <c r="AD2" s="42" t="s">
        <v>488</v>
      </c>
      <c r="AE2" s="42" t="s">
        <v>489</v>
      </c>
      <c r="AF2" s="42" t="s">
        <v>490</v>
      </c>
      <c r="AG2" s="42" t="s">
        <v>491</v>
      </c>
      <c r="AH2" s="42" t="s">
        <v>492</v>
      </c>
      <c r="AI2" s="42" t="s">
        <v>493</v>
      </c>
      <c r="AJ2" s="42" t="s">
        <v>132</v>
      </c>
      <c r="AK2" s="42" t="s">
        <v>494</v>
      </c>
      <c r="AL2" s="42" t="s">
        <v>129</v>
      </c>
      <c r="AM2" s="42" t="s">
        <v>300</v>
      </c>
    </row>
    <row r="3" spans="1:39" x14ac:dyDescent="0.25">
      <c r="A3" s="42" t="s">
        <v>433</v>
      </c>
      <c r="B3">
        <v>4.1243820868841798E-2</v>
      </c>
      <c r="C3">
        <v>4.3532064504606697E-3</v>
      </c>
      <c r="D3">
        <v>8.0838356704249093E-3</v>
      </c>
      <c r="E3">
        <v>2.3858262719768399E-2</v>
      </c>
      <c r="F3">
        <v>1.04946431920391E-2</v>
      </c>
      <c r="G3">
        <v>0.44053057232922799</v>
      </c>
      <c r="H3">
        <v>0.25998041990236498</v>
      </c>
      <c r="I3">
        <v>0.208784196081788</v>
      </c>
      <c r="J3">
        <v>0.38571899721917702</v>
      </c>
      <c r="K3">
        <v>0.58079954133281797</v>
      </c>
      <c r="L3">
        <v>0.19358244441699801</v>
      </c>
      <c r="M3">
        <v>0.67383919124392799</v>
      </c>
      <c r="N3">
        <v>3.6572407033005398E-2</v>
      </c>
      <c r="O3">
        <v>0.73763666919943105</v>
      </c>
      <c r="P3">
        <v>5.7071355161527802E-2</v>
      </c>
      <c r="Q3">
        <v>6.5454327552380703E-2</v>
      </c>
      <c r="R3">
        <v>0.168414787354358</v>
      </c>
      <c r="S3">
        <v>0.27232699630521201</v>
      </c>
      <c r="T3">
        <v>6.5675592747552096E-3</v>
      </c>
      <c r="U3">
        <v>9.1011252985310001E-4</v>
      </c>
      <c r="V3">
        <v>0.78349099152871604</v>
      </c>
      <c r="W3">
        <v>0.27041945650023103</v>
      </c>
      <c r="X3">
        <v>0.52529688006836595</v>
      </c>
      <c r="Y3">
        <v>7.11290086052734E-4</v>
      </c>
      <c r="Z3">
        <v>3.5270681126973701E-2</v>
      </c>
      <c r="AA3">
        <v>0.75522327855178895</v>
      </c>
      <c r="AB3">
        <v>0.14399745757667901</v>
      </c>
      <c r="AC3">
        <v>2.8523257078261102E-4</v>
      </c>
      <c r="AD3" s="43">
        <v>1.3730606252558999E-7</v>
      </c>
      <c r="AE3">
        <v>9.5133477681017597E-2</v>
      </c>
      <c r="AF3">
        <v>2.71996935542714E-3</v>
      </c>
      <c r="AG3">
        <v>1.7978146813514101E-4</v>
      </c>
      <c r="AH3">
        <v>0.94691981428553695</v>
      </c>
      <c r="AI3">
        <v>0.106212699442396</v>
      </c>
      <c r="AJ3">
        <v>7.8867466104495507E-2</v>
      </c>
      <c r="AK3">
        <v>0.50570159093963396</v>
      </c>
      <c r="AL3">
        <v>2.1063349811241499E-3</v>
      </c>
      <c r="AM3">
        <v>4.5725853282043197E-4</v>
      </c>
    </row>
    <row r="4" spans="1:39" x14ac:dyDescent="0.25">
      <c r="A4" s="42" t="s">
        <v>430</v>
      </c>
      <c r="B4">
        <v>0.87013227388960201</v>
      </c>
      <c r="C4">
        <v>0.44835310397100497</v>
      </c>
      <c r="D4">
        <v>6.4400636715904597E-2</v>
      </c>
      <c r="E4">
        <v>1.8277695781666501E-4</v>
      </c>
      <c r="F4">
        <v>0.13198042693935799</v>
      </c>
      <c r="G4">
        <v>1.56164713902106E-2</v>
      </c>
      <c r="H4">
        <v>6.6195558826700598E-2</v>
      </c>
      <c r="I4">
        <v>0.22601867129028499</v>
      </c>
      <c r="J4">
        <v>8.34482132824391E-3</v>
      </c>
      <c r="K4">
        <v>0.64944320451617199</v>
      </c>
      <c r="L4">
        <v>0.168763893425073</v>
      </c>
      <c r="M4">
        <v>3.05967124349617E-2</v>
      </c>
      <c r="N4">
        <v>0.53028527411012905</v>
      </c>
      <c r="O4">
        <v>0.89493530761797002</v>
      </c>
      <c r="P4">
        <v>3.9180270055671901E-2</v>
      </c>
      <c r="Q4">
        <v>0.16248836521152499</v>
      </c>
      <c r="R4">
        <v>0.19658741099400401</v>
      </c>
      <c r="S4">
        <v>0.40653931067952198</v>
      </c>
      <c r="T4">
        <v>0.29433752207462999</v>
      </c>
      <c r="U4">
        <v>1.42428925207968E-2</v>
      </c>
      <c r="V4">
        <v>0.48435606206104798</v>
      </c>
      <c r="W4">
        <v>0.54376258027280899</v>
      </c>
      <c r="X4">
        <v>0.39565081409882802</v>
      </c>
      <c r="Y4">
        <v>5.0503374161356999E-3</v>
      </c>
      <c r="Z4">
        <v>0.13589153623446401</v>
      </c>
      <c r="AA4">
        <v>0.71975185358558003</v>
      </c>
      <c r="AB4">
        <v>9.5081904466090494E-2</v>
      </c>
      <c r="AC4">
        <v>6.24596499916413E-4</v>
      </c>
      <c r="AD4">
        <v>1.35101631789677E-2</v>
      </c>
      <c r="AE4" s="43">
        <v>9.2889173311482906E-5</v>
      </c>
      <c r="AF4">
        <v>0.10339399738171901</v>
      </c>
      <c r="AG4">
        <v>3.8756175434555801E-3</v>
      </c>
      <c r="AH4">
        <v>0.58810907680193902</v>
      </c>
      <c r="AI4">
        <v>7.0019446448562599E-3</v>
      </c>
      <c r="AJ4">
        <v>0.72232197616809302</v>
      </c>
      <c r="AK4">
        <v>0.65295590388815905</v>
      </c>
      <c r="AL4">
        <v>0.22516680349118801</v>
      </c>
      <c r="AM4">
        <v>0.21853768775764901</v>
      </c>
    </row>
    <row r="5" spans="1:39" x14ac:dyDescent="0.25">
      <c r="A5" s="42" t="s">
        <v>431</v>
      </c>
      <c r="B5">
        <v>1.0547186299367199E-2</v>
      </c>
      <c r="C5">
        <v>2.42214585053591E-4</v>
      </c>
      <c r="D5">
        <v>2.1246680540178398E-3</v>
      </c>
      <c r="E5">
        <v>1.13921222076385E-4</v>
      </c>
      <c r="F5">
        <v>1.76246492773311E-3</v>
      </c>
      <c r="G5">
        <v>4.44708670895161E-2</v>
      </c>
      <c r="H5">
        <v>0.13089180799979599</v>
      </c>
      <c r="I5">
        <v>0.24468777104612599</v>
      </c>
      <c r="J5">
        <v>3.73347962176818E-2</v>
      </c>
      <c r="K5">
        <v>0.83797405162594296</v>
      </c>
      <c r="L5">
        <v>8.4791056679658597E-2</v>
      </c>
      <c r="M5">
        <v>3.9444811693790299E-2</v>
      </c>
      <c r="N5">
        <v>5.31581920482673E-2</v>
      </c>
      <c r="O5">
        <v>0.80489318843611501</v>
      </c>
      <c r="P5">
        <v>5.2246638046828699E-3</v>
      </c>
      <c r="Q5">
        <v>1.02867169077069E-4</v>
      </c>
      <c r="R5">
        <v>0.49435243458219602</v>
      </c>
      <c r="S5">
        <v>0.15448298193371701</v>
      </c>
      <c r="T5">
        <v>0.100504580261132</v>
      </c>
      <c r="U5">
        <v>2.1245329002119598E-3</v>
      </c>
      <c r="V5">
        <v>0.45271869589668801</v>
      </c>
      <c r="W5">
        <v>0.50418186779460605</v>
      </c>
      <c r="X5">
        <v>0.234296011346106</v>
      </c>
      <c r="Y5">
        <v>1.1119425895003501E-3</v>
      </c>
      <c r="Z5">
        <v>3.9881504657009299E-2</v>
      </c>
      <c r="AA5">
        <v>3.6918214215082797E-2</v>
      </c>
      <c r="AB5">
        <v>7.8481411204840798E-2</v>
      </c>
      <c r="AC5" s="43">
        <v>2.5092667201346099E-5</v>
      </c>
      <c r="AD5" s="43">
        <v>9.0751613939772507E-6</v>
      </c>
      <c r="AE5">
        <v>0.275536191746589</v>
      </c>
      <c r="AF5">
        <v>5.9756229728493903E-3</v>
      </c>
      <c r="AG5">
        <v>1.5373075921689501E-4</v>
      </c>
      <c r="AH5">
        <v>0.12601448938330101</v>
      </c>
      <c r="AI5">
        <v>4.5512374815823799E-2</v>
      </c>
      <c r="AJ5">
        <v>9.5165798984441996E-2</v>
      </c>
      <c r="AK5">
        <v>0.49332193595561402</v>
      </c>
      <c r="AL5">
        <v>2.6704411653345598E-3</v>
      </c>
      <c r="AM5" s="43">
        <v>2.4446663086562999E-5</v>
      </c>
    </row>
    <row r="6" spans="1:39" x14ac:dyDescent="0.25">
      <c r="A6" s="42" t="s">
        <v>474</v>
      </c>
      <c r="B6">
        <v>6.9207524752558994E-2</v>
      </c>
      <c r="C6">
        <v>2.8599653959020602E-2</v>
      </c>
      <c r="D6">
        <v>0.29626160415033398</v>
      </c>
      <c r="E6">
        <v>7.9790701819796306E-3</v>
      </c>
      <c r="F6">
        <v>0.87902745379115799</v>
      </c>
      <c r="G6">
        <v>0.33860256119010301</v>
      </c>
      <c r="H6">
        <v>0.63742079631844695</v>
      </c>
      <c r="I6">
        <v>0.65490728640038698</v>
      </c>
      <c r="J6">
        <v>0.43625396217130202</v>
      </c>
      <c r="K6">
        <v>4.0070132864355797E-2</v>
      </c>
      <c r="L6">
        <v>0.26603755306716698</v>
      </c>
      <c r="M6">
        <v>0.10014005661773601</v>
      </c>
      <c r="N6">
        <v>1.8733431465776301E-2</v>
      </c>
      <c r="O6">
        <v>0.68525902108313796</v>
      </c>
      <c r="P6">
        <v>8.3168138037049005E-2</v>
      </c>
      <c r="Q6">
        <v>0.105956875197197</v>
      </c>
      <c r="R6">
        <v>0.37692345652943499</v>
      </c>
      <c r="S6">
        <v>0.444326095116861</v>
      </c>
      <c r="T6">
        <v>0.19197653883447</v>
      </c>
      <c r="U6">
        <v>0.40409058368003098</v>
      </c>
      <c r="V6">
        <v>0.84927397792715698</v>
      </c>
      <c r="W6">
        <v>0.62688320849667001</v>
      </c>
      <c r="X6">
        <v>0.77946300490023002</v>
      </c>
      <c r="Y6">
        <v>0.257510655198047</v>
      </c>
      <c r="Z6">
        <v>0.63562878255308197</v>
      </c>
      <c r="AA6">
        <v>0.13242062637583099</v>
      </c>
      <c r="AB6">
        <v>0.127070845601225</v>
      </c>
      <c r="AC6">
        <v>1.8227841345338901E-2</v>
      </c>
      <c r="AD6">
        <v>4.52747926313651E-3</v>
      </c>
      <c r="AE6">
        <v>2.70415567273194E-2</v>
      </c>
      <c r="AF6">
        <v>0.35216375439582898</v>
      </c>
      <c r="AG6">
        <v>8.9133116710631496E-2</v>
      </c>
      <c r="AH6">
        <v>0.13631618509044799</v>
      </c>
      <c r="AI6">
        <v>1.8360649725054901E-2</v>
      </c>
      <c r="AJ6">
        <v>0.16019496888216</v>
      </c>
      <c r="AK6">
        <v>0.958363472371068</v>
      </c>
      <c r="AL6">
        <v>2.7426065169510001E-3</v>
      </c>
      <c r="AM6">
        <v>8.9164487794598499E-2</v>
      </c>
    </row>
    <row r="7" spans="1:39" x14ac:dyDescent="0.25">
      <c r="A7" s="42" t="s">
        <v>453</v>
      </c>
      <c r="B7">
        <v>7.5745107719749502E-2</v>
      </c>
      <c r="C7">
        <v>0.12753881715564999</v>
      </c>
      <c r="D7">
        <v>0.62153033957627202</v>
      </c>
      <c r="E7">
        <v>2.7705386525652301E-3</v>
      </c>
      <c r="F7">
        <v>0.13604104919222401</v>
      </c>
      <c r="G7">
        <v>2.4836612118184401E-2</v>
      </c>
      <c r="H7">
        <v>0.19046179441615099</v>
      </c>
      <c r="I7">
        <v>0.54246589103383402</v>
      </c>
      <c r="J7">
        <v>1.48790796874425E-2</v>
      </c>
      <c r="K7">
        <v>0.44733184215011701</v>
      </c>
      <c r="L7">
        <v>0.75741940044204603</v>
      </c>
      <c r="M7">
        <v>4.8148659601620998E-3</v>
      </c>
      <c r="N7">
        <v>0.79273663206039902</v>
      </c>
      <c r="O7">
        <v>0.76076391547659294</v>
      </c>
      <c r="P7">
        <v>0.82766557605901203</v>
      </c>
      <c r="Q7">
        <v>0.99268761876034695</v>
      </c>
      <c r="R7">
        <v>0.102622492602233</v>
      </c>
      <c r="S7">
        <v>0.69972493201852304</v>
      </c>
      <c r="T7">
        <v>0.60177992736311803</v>
      </c>
      <c r="U7">
        <v>0.123381032934981</v>
      </c>
      <c r="V7">
        <v>0.91398520500150704</v>
      </c>
      <c r="W7">
        <v>0.91616602283888504</v>
      </c>
      <c r="X7">
        <v>0.73500336534085697</v>
      </c>
      <c r="Y7">
        <v>0.178162236247838</v>
      </c>
      <c r="Z7">
        <v>0.14373537053767199</v>
      </c>
      <c r="AA7">
        <v>0.53380104083371205</v>
      </c>
      <c r="AB7">
        <v>0.154622302390125</v>
      </c>
      <c r="AC7">
        <v>8.4349303216543894E-2</v>
      </c>
      <c r="AD7">
        <v>0.98245347921185</v>
      </c>
      <c r="AE7">
        <v>1.25253780499539E-3</v>
      </c>
      <c r="AF7">
        <v>0.24674699484277801</v>
      </c>
      <c r="AG7">
        <v>0.68924961283394404</v>
      </c>
      <c r="AH7">
        <v>4.9145585542121298E-2</v>
      </c>
      <c r="AI7">
        <v>1.4649549505166099E-3</v>
      </c>
      <c r="AJ7">
        <v>0.105794994337605</v>
      </c>
      <c r="AK7">
        <v>7.1402449913537296E-3</v>
      </c>
      <c r="AL7">
        <v>0.494035796185682</v>
      </c>
      <c r="AM7">
        <v>0.28860164664176002</v>
      </c>
    </row>
    <row r="8" spans="1:39" x14ac:dyDescent="0.25">
      <c r="A8" s="42" t="s">
        <v>458</v>
      </c>
      <c r="B8">
        <v>4.3928265653636799E-2</v>
      </c>
      <c r="C8">
        <v>2.5403990137319202E-3</v>
      </c>
      <c r="D8">
        <v>4.4860671244732899E-4</v>
      </c>
      <c r="E8">
        <v>3.57781631424018E-3</v>
      </c>
      <c r="F8">
        <v>3.0167574974801401E-3</v>
      </c>
      <c r="G8">
        <v>0.59580780626657204</v>
      </c>
      <c r="H8">
        <v>5.1909290543647103E-2</v>
      </c>
      <c r="I8">
        <v>3.5577578357751299E-2</v>
      </c>
      <c r="J8">
        <v>0.19288656971611301</v>
      </c>
      <c r="K8">
        <v>0.83981876676352696</v>
      </c>
      <c r="L8">
        <v>3.79918631338928E-2</v>
      </c>
      <c r="M8">
        <v>0.49077121066257101</v>
      </c>
      <c r="N8">
        <v>3.2005014010718397E-2</v>
      </c>
      <c r="O8">
        <v>0.76071055030496504</v>
      </c>
      <c r="P8">
        <v>7.7464837305770201E-3</v>
      </c>
      <c r="Q8">
        <v>4.2496771371468199E-2</v>
      </c>
      <c r="R8">
        <v>0.11812925004052401</v>
      </c>
      <c r="S8">
        <v>0.21626865492377501</v>
      </c>
      <c r="T8">
        <v>4.7517269780718097E-3</v>
      </c>
      <c r="U8">
        <v>2.7247110694766198E-4</v>
      </c>
      <c r="V8">
        <v>0.559964637618516</v>
      </c>
      <c r="W8">
        <v>0.44235643970968203</v>
      </c>
      <c r="X8">
        <v>0.387786345420641</v>
      </c>
      <c r="Y8">
        <v>2.5170085114747498E-4</v>
      </c>
      <c r="Z8">
        <v>1.42934880947967E-2</v>
      </c>
      <c r="AA8">
        <v>0.63731588652769999</v>
      </c>
      <c r="AB8">
        <v>4.9811449842703297E-2</v>
      </c>
      <c r="AC8" s="43">
        <v>4.9108273114144003E-5</v>
      </c>
      <c r="AD8" s="43">
        <v>1.56167508333845E-6</v>
      </c>
      <c r="AE8">
        <v>6.9207729553770803E-2</v>
      </c>
      <c r="AF8">
        <v>2.4499661226537999E-3</v>
      </c>
      <c r="AG8">
        <v>1.13077576180888E-4</v>
      </c>
      <c r="AH8">
        <v>0.71810013985260002</v>
      </c>
      <c r="AI8">
        <v>0.14430126816678901</v>
      </c>
      <c r="AJ8">
        <v>2.7008756985854001E-2</v>
      </c>
      <c r="AK8">
        <v>0.33166694369548499</v>
      </c>
      <c r="AL8">
        <v>6.8136122589596299E-3</v>
      </c>
      <c r="AM8" s="43">
        <v>1.8443988362082901E-5</v>
      </c>
    </row>
    <row r="9" spans="1:39" x14ac:dyDescent="0.25">
      <c r="A9" s="42" t="s">
        <v>469</v>
      </c>
      <c r="B9">
        <v>0.56768403721224303</v>
      </c>
      <c r="C9">
        <v>0.83814598371281201</v>
      </c>
      <c r="D9">
        <v>0.13885852210847399</v>
      </c>
      <c r="E9">
        <v>8.3378538870987004E-4</v>
      </c>
      <c r="F9">
        <v>0.86098992147475495</v>
      </c>
      <c r="G9">
        <v>0.11277559531928701</v>
      </c>
      <c r="H9">
        <v>0.83089332373804603</v>
      </c>
      <c r="I9">
        <v>0.84886060218098203</v>
      </c>
      <c r="J9">
        <v>0.17620301527151</v>
      </c>
      <c r="K9">
        <v>0.68267985980416102</v>
      </c>
      <c r="L9">
        <v>0.152032322917106</v>
      </c>
      <c r="M9">
        <v>0.137868553928537</v>
      </c>
      <c r="N9">
        <v>0.81364955545517004</v>
      </c>
      <c r="O9">
        <v>0.23470905031536801</v>
      </c>
      <c r="P9">
        <v>0.44459583885926901</v>
      </c>
      <c r="Q9">
        <v>0.31382409715351001</v>
      </c>
      <c r="R9">
        <v>0.18893298460362601</v>
      </c>
      <c r="S9">
        <v>0.61466141861398904</v>
      </c>
      <c r="T9">
        <v>0.26159361372364398</v>
      </c>
      <c r="U9">
        <v>0.17420656472788301</v>
      </c>
      <c r="V9">
        <v>0.54724331008044302</v>
      </c>
      <c r="W9">
        <v>0.41217863151088802</v>
      </c>
      <c r="X9">
        <v>0.11487994077309099</v>
      </c>
      <c r="Y9">
        <v>0.29539541392179602</v>
      </c>
      <c r="Z9">
        <v>0.518133524962615</v>
      </c>
      <c r="AA9">
        <v>0.68518385787077496</v>
      </c>
      <c r="AB9">
        <v>0.81080422788822604</v>
      </c>
      <c r="AC9">
        <v>7.7231405504293901E-2</v>
      </c>
      <c r="AD9">
        <v>0.31777032875361899</v>
      </c>
      <c r="AE9">
        <v>1.6391414255144999E-2</v>
      </c>
      <c r="AF9">
        <v>0.49044331997394403</v>
      </c>
      <c r="AG9">
        <v>0.93707605237699398</v>
      </c>
      <c r="AH9">
        <v>3.2725110249016802E-2</v>
      </c>
      <c r="AI9" s="43">
        <v>6.9535195795173304E-7</v>
      </c>
      <c r="AJ9">
        <v>0.31634118776863701</v>
      </c>
      <c r="AK9">
        <v>0.41624041620371299</v>
      </c>
      <c r="AL9">
        <v>0.59150325830641903</v>
      </c>
      <c r="AM9">
        <v>0.22522903574136999</v>
      </c>
    </row>
    <row r="10" spans="1:39" x14ac:dyDescent="0.25">
      <c r="A10" s="42" t="s">
        <v>473</v>
      </c>
      <c r="B10">
        <v>0.66922986847729304</v>
      </c>
      <c r="C10">
        <v>0.195773115876859</v>
      </c>
      <c r="D10">
        <v>1.44448400734249E-2</v>
      </c>
      <c r="E10">
        <v>1.12898880134344E-3</v>
      </c>
      <c r="F10">
        <v>6.6197940880546105E-2</v>
      </c>
      <c r="G10">
        <v>8.9524190506250795E-2</v>
      </c>
      <c r="H10">
        <v>4.0054296727993301E-2</v>
      </c>
      <c r="I10">
        <v>7.5866158978896897E-2</v>
      </c>
      <c r="J10">
        <v>1.6357918606880299E-2</v>
      </c>
      <c r="K10">
        <v>0.66528615927982104</v>
      </c>
      <c r="L10">
        <v>0.30086617092511803</v>
      </c>
      <c r="M10">
        <v>3.7279896588932902E-2</v>
      </c>
      <c r="N10">
        <v>0.45899577301584199</v>
      </c>
      <c r="O10">
        <v>0.90148200579220805</v>
      </c>
      <c r="P10">
        <v>0.108374178413774</v>
      </c>
      <c r="Q10">
        <v>3.9890809489438399E-2</v>
      </c>
      <c r="R10">
        <v>0.79730410708923705</v>
      </c>
      <c r="S10">
        <v>0.99381453096527805</v>
      </c>
      <c r="T10">
        <v>6.8839114067951396E-3</v>
      </c>
      <c r="U10" s="43">
        <v>9.6445126804554695E-7</v>
      </c>
      <c r="V10">
        <v>0.52079607822176899</v>
      </c>
      <c r="W10">
        <v>0.82777151272132898</v>
      </c>
      <c r="X10">
        <v>0.47593036058279797</v>
      </c>
      <c r="Y10" s="43">
        <v>1.82940960333734E-6</v>
      </c>
      <c r="Z10">
        <v>2.5019310546044399E-4</v>
      </c>
      <c r="AA10">
        <v>0.80400453579340103</v>
      </c>
      <c r="AB10">
        <v>0.59870244046617505</v>
      </c>
      <c r="AC10">
        <v>1.4564615629217E-4</v>
      </c>
      <c r="AD10" s="43">
        <v>2.86218491836265E-7</v>
      </c>
      <c r="AE10" s="43">
        <v>4.56888475917344E-6</v>
      </c>
      <c r="AF10">
        <v>2.54002854120203E-3</v>
      </c>
      <c r="AG10">
        <v>2.0119998828617802E-3</v>
      </c>
      <c r="AH10">
        <v>0.190476546874669</v>
      </c>
      <c r="AI10">
        <v>2.0812063519606398E-3</v>
      </c>
      <c r="AJ10">
        <v>0.28012512919627902</v>
      </c>
      <c r="AK10">
        <v>0.651237996050818</v>
      </c>
      <c r="AL10">
        <v>3.8740411383006698E-2</v>
      </c>
      <c r="AM10">
        <v>4.2272016444134398E-2</v>
      </c>
    </row>
    <row r="11" spans="1:39" x14ac:dyDescent="0.25">
      <c r="A11" s="42" t="s">
        <v>477</v>
      </c>
      <c r="B11">
        <v>0.58592153493318</v>
      </c>
      <c r="C11">
        <v>0.39535816162376097</v>
      </c>
      <c r="D11">
        <v>0.61604376139160499</v>
      </c>
      <c r="E11" s="43">
        <v>6.6507478592011106E-5</v>
      </c>
      <c r="F11">
        <v>0.14306221847667899</v>
      </c>
      <c r="G11">
        <v>1.2411731690653301E-2</v>
      </c>
      <c r="H11">
        <v>0.24197614703227599</v>
      </c>
      <c r="I11">
        <v>0.58252544195433897</v>
      </c>
      <c r="J11">
        <v>1.42685822853581E-2</v>
      </c>
      <c r="K11">
        <v>0.87452351544253304</v>
      </c>
      <c r="L11">
        <v>0.52214573983805002</v>
      </c>
      <c r="M11">
        <v>2.0220812494284798E-3</v>
      </c>
      <c r="N11">
        <v>0.12705235159040101</v>
      </c>
      <c r="O11">
        <v>0.85291518079550899</v>
      </c>
      <c r="P11">
        <v>0.167299246047273</v>
      </c>
      <c r="Q11">
        <v>1.7027661721425998E-2</v>
      </c>
      <c r="R11">
        <v>0.25296548279856401</v>
      </c>
      <c r="S11">
        <v>0.86811483948208101</v>
      </c>
      <c r="T11">
        <v>0.214450814180317</v>
      </c>
      <c r="U11">
        <v>1.9123187904956498E-2</v>
      </c>
      <c r="V11">
        <v>0.99203638594528298</v>
      </c>
      <c r="W11">
        <v>0.69093367048839305</v>
      </c>
      <c r="X11">
        <v>0.58925284791387</v>
      </c>
      <c r="Y11">
        <v>1.73091247201861E-2</v>
      </c>
      <c r="Z11">
        <v>5.4254819784604301E-2</v>
      </c>
      <c r="AA11">
        <v>0.814087787129399</v>
      </c>
      <c r="AB11">
        <v>0.31389617980359003</v>
      </c>
      <c r="AC11">
        <v>2.5735746979615101E-3</v>
      </c>
      <c r="AD11">
        <v>0.116281077217468</v>
      </c>
      <c r="AE11">
        <v>1.09662601611032E-3</v>
      </c>
      <c r="AF11">
        <v>0.54555651361018498</v>
      </c>
      <c r="AG11">
        <v>0.19346790377044701</v>
      </c>
      <c r="AH11">
        <v>0.28864830053713098</v>
      </c>
      <c r="AI11">
        <v>2.1689480976587201E-4</v>
      </c>
      <c r="AJ11">
        <v>0.40282748432326698</v>
      </c>
      <c r="AK11">
        <v>0.335086477770002</v>
      </c>
      <c r="AL11">
        <v>3.6094613490531599E-2</v>
      </c>
      <c r="AM11">
        <v>0.72397449434041905</v>
      </c>
    </row>
    <row r="12" spans="1:39" x14ac:dyDescent="0.25">
      <c r="A12" s="42" t="s">
        <v>452</v>
      </c>
      <c r="B12">
        <v>0.224601278034222</v>
      </c>
      <c r="C12">
        <v>4.3288693149284997E-2</v>
      </c>
      <c r="D12">
        <v>2.1609696828398101E-2</v>
      </c>
      <c r="E12" s="43">
        <v>5.0258264900582797E-6</v>
      </c>
      <c r="F12">
        <v>1.01773483288234E-2</v>
      </c>
      <c r="G12">
        <v>3.5648427927242203E-2</v>
      </c>
      <c r="H12">
        <v>5.41029625943662E-2</v>
      </c>
      <c r="I12">
        <v>0.115791803943953</v>
      </c>
      <c r="J12">
        <v>1.2922833061149899E-2</v>
      </c>
      <c r="K12">
        <v>0.92453327152648601</v>
      </c>
      <c r="L12">
        <v>0.242203401185623</v>
      </c>
      <c r="M12">
        <v>1.36584308232417E-2</v>
      </c>
      <c r="N12">
        <v>3.6646484174687098E-2</v>
      </c>
      <c r="O12">
        <v>0.89483142702697405</v>
      </c>
      <c r="P12">
        <v>7.0544811766866999E-2</v>
      </c>
      <c r="Q12">
        <v>6.2519148150260101E-3</v>
      </c>
      <c r="R12">
        <v>0.98255353402054102</v>
      </c>
      <c r="S12">
        <v>0.49582174936851198</v>
      </c>
      <c r="T12">
        <v>2.2197187334513001E-2</v>
      </c>
      <c r="U12" s="43">
        <v>2.1006421420762001E-5</v>
      </c>
      <c r="V12">
        <v>0.67644356434299402</v>
      </c>
      <c r="W12">
        <v>0.81594336531067502</v>
      </c>
      <c r="X12">
        <v>0.77083586847296004</v>
      </c>
      <c r="Y12" s="43">
        <v>4.5830632760067697E-5</v>
      </c>
      <c r="Z12">
        <v>3.5626871977707899E-3</v>
      </c>
      <c r="AA12">
        <v>0.66205552835727999</v>
      </c>
      <c r="AB12">
        <v>9.0265668222959797E-2</v>
      </c>
      <c r="AC12" s="43">
        <v>5.4812698213519499E-6</v>
      </c>
      <c r="AD12" s="43">
        <v>7.70271421212098E-5</v>
      </c>
      <c r="AE12">
        <v>1.1547948491212101E-4</v>
      </c>
      <c r="AF12">
        <v>9.4881710270188508E-3</v>
      </c>
      <c r="AG12">
        <v>2.1459521547527098E-3</v>
      </c>
      <c r="AH12">
        <v>0.41481812382565603</v>
      </c>
      <c r="AI12">
        <v>1.72566628559625E-4</v>
      </c>
      <c r="AJ12">
        <v>0.113232458874314</v>
      </c>
      <c r="AK12">
        <v>0.86681131278679302</v>
      </c>
      <c r="AL12">
        <v>3.2782156054333199E-3</v>
      </c>
      <c r="AM12">
        <v>1.37527425985215E-2</v>
      </c>
    </row>
    <row r="13" spans="1:39" x14ac:dyDescent="0.25">
      <c r="A13" s="42" t="s">
        <v>456</v>
      </c>
      <c r="B13">
        <v>0.76172814362879904</v>
      </c>
      <c r="C13">
        <v>0.24596173892856499</v>
      </c>
      <c r="D13">
        <v>1.6808042226369401E-2</v>
      </c>
      <c r="E13">
        <v>0.116105016027506</v>
      </c>
      <c r="F13">
        <v>5.0942832691511897E-2</v>
      </c>
      <c r="G13">
        <v>0.97395213747116505</v>
      </c>
      <c r="H13">
        <v>0.14754154474815601</v>
      </c>
      <c r="I13">
        <v>7.85083067095316E-2</v>
      </c>
      <c r="J13">
        <v>0.41474399972218201</v>
      </c>
      <c r="K13">
        <v>0.73390726047917298</v>
      </c>
      <c r="L13">
        <v>0.32459068681229802</v>
      </c>
      <c r="M13">
        <v>0.32093065178331198</v>
      </c>
      <c r="N13">
        <v>0.321789135668062</v>
      </c>
      <c r="O13">
        <v>0.74652388818097704</v>
      </c>
      <c r="P13">
        <v>0.24084029360697601</v>
      </c>
      <c r="Q13">
        <v>8.0939808506545197E-2</v>
      </c>
      <c r="R13">
        <v>0.18802320203784001</v>
      </c>
      <c r="S13">
        <v>0.63227590168474102</v>
      </c>
      <c r="T13" s="43">
        <v>6.5393388325063703E-5</v>
      </c>
      <c r="U13" s="43">
        <v>3.6457499524605301E-5</v>
      </c>
      <c r="V13">
        <v>0.759614407985024</v>
      </c>
      <c r="W13">
        <v>0.82695446174924803</v>
      </c>
      <c r="X13">
        <v>0.806182653755395</v>
      </c>
      <c r="Y13">
        <v>6.97085965791348E-4</v>
      </c>
      <c r="Z13">
        <v>2.1798934428108301E-3</v>
      </c>
      <c r="AA13">
        <v>0.39397070176056398</v>
      </c>
      <c r="AB13">
        <v>0.89028308471164697</v>
      </c>
      <c r="AC13">
        <v>6.6025581049218296E-3</v>
      </c>
      <c r="AD13" s="43">
        <v>1.4827858683591299E-11</v>
      </c>
      <c r="AE13">
        <v>5.2788815258100904E-4</v>
      </c>
      <c r="AF13">
        <v>2.6125018836399899E-3</v>
      </c>
      <c r="AG13">
        <v>6.0625794985053202E-4</v>
      </c>
      <c r="AH13">
        <v>0.50010575516324396</v>
      </c>
      <c r="AI13">
        <v>2.3044074277021501E-2</v>
      </c>
      <c r="AJ13">
        <v>0.378969682264852</v>
      </c>
      <c r="AK13">
        <v>0.79842196387521103</v>
      </c>
      <c r="AL13">
        <v>0.171994657814803</v>
      </c>
      <c r="AM13">
        <v>4.3397662700277798E-2</v>
      </c>
    </row>
    <row r="14" spans="1:39" x14ac:dyDescent="0.25">
      <c r="A14" s="42" t="s">
        <v>462</v>
      </c>
      <c r="B14">
        <v>0.67711520342056097</v>
      </c>
      <c r="C14">
        <v>0.14417255853837599</v>
      </c>
      <c r="D14">
        <v>1.9980261731209902E-3</v>
      </c>
      <c r="E14" s="43">
        <v>2.57414184734796E-5</v>
      </c>
      <c r="F14">
        <v>4.9234139288002299E-2</v>
      </c>
      <c r="G14">
        <v>7.6285913444649106E-2</v>
      </c>
      <c r="H14">
        <v>8.7542301044924303E-3</v>
      </c>
      <c r="I14">
        <v>2.0770049134913499E-2</v>
      </c>
      <c r="J14">
        <v>4.8891077466354802E-3</v>
      </c>
      <c r="K14">
        <v>0.62172457513809498</v>
      </c>
      <c r="L14">
        <v>0.13458477309825001</v>
      </c>
      <c r="M14">
        <v>1.1662697283788499E-2</v>
      </c>
      <c r="N14">
        <v>0.24953589017899699</v>
      </c>
      <c r="O14">
        <v>0.60196185106241895</v>
      </c>
      <c r="P14">
        <v>5.5022461986931899E-2</v>
      </c>
      <c r="Q14">
        <v>7.1170799771834098E-3</v>
      </c>
      <c r="R14">
        <v>0.69977536775545102</v>
      </c>
      <c r="S14">
        <v>0.63273262092562899</v>
      </c>
      <c r="T14">
        <v>1.9416806127378401E-2</v>
      </c>
      <c r="U14" s="43">
        <v>6.8739864477864099E-9</v>
      </c>
      <c r="V14">
        <v>0.61618411839274301</v>
      </c>
      <c r="W14">
        <v>0.66288285873048103</v>
      </c>
      <c r="X14">
        <v>0.109831567562669</v>
      </c>
      <c r="Y14" s="43">
        <v>6.6210379217586302E-9</v>
      </c>
      <c r="Z14" s="43">
        <v>9.0869156422761205E-5</v>
      </c>
      <c r="AA14">
        <v>0.47269914753254799</v>
      </c>
      <c r="AB14">
        <v>0.104257852865534</v>
      </c>
      <c r="AC14" s="43">
        <v>3.4745213824354399E-6</v>
      </c>
      <c r="AD14" s="43">
        <v>6.3784648327452699E-6</v>
      </c>
      <c r="AE14" s="43">
        <v>1.4287891512456799E-6</v>
      </c>
      <c r="AF14">
        <v>3.0594828862634402E-4</v>
      </c>
      <c r="AG14">
        <v>3.6024370436285499E-4</v>
      </c>
      <c r="AH14">
        <v>4.0269581746516403E-2</v>
      </c>
      <c r="AI14">
        <v>4.2657015608309201E-4</v>
      </c>
      <c r="AJ14">
        <v>3.8597578901488398E-2</v>
      </c>
      <c r="AK14">
        <v>0.93353374399795297</v>
      </c>
      <c r="AL14">
        <v>5.9996295669421697E-3</v>
      </c>
      <c r="AM14">
        <v>7.6568444070986303E-3</v>
      </c>
    </row>
    <row r="15" spans="1:39" x14ac:dyDescent="0.25">
      <c r="A15" s="42" t="s">
        <v>467</v>
      </c>
      <c r="B15">
        <v>0.101593429249291</v>
      </c>
      <c r="C15">
        <v>1.14212375318101E-2</v>
      </c>
      <c r="D15">
        <v>8.7564886789324708E-3</v>
      </c>
      <c r="E15">
        <v>3.2036461612328503E-2</v>
      </c>
      <c r="F15">
        <v>0.14413021098700601</v>
      </c>
      <c r="G15">
        <v>0.82023139734598105</v>
      </c>
      <c r="H15">
        <v>0.135871665276521</v>
      </c>
      <c r="I15">
        <v>0.125332740679023</v>
      </c>
      <c r="J15">
        <v>0.55047340648769005</v>
      </c>
      <c r="K15">
        <v>0.64152508908217898</v>
      </c>
      <c r="L15">
        <v>6.3976638206216102E-2</v>
      </c>
      <c r="M15">
        <v>0.93971676059259202</v>
      </c>
      <c r="N15">
        <v>0.28419521678222198</v>
      </c>
      <c r="O15">
        <v>0.163889752700248</v>
      </c>
      <c r="P15">
        <v>0.16062154218448901</v>
      </c>
      <c r="Q15">
        <v>0.92727483494670904</v>
      </c>
      <c r="R15">
        <v>0.143882318620386</v>
      </c>
      <c r="S15">
        <v>0.101107362663427</v>
      </c>
      <c r="T15">
        <v>0.36556074448639803</v>
      </c>
      <c r="U15">
        <v>0.14950571808404201</v>
      </c>
      <c r="V15">
        <v>0.43489296704573699</v>
      </c>
      <c r="W15">
        <v>0.83368687233272498</v>
      </c>
      <c r="X15">
        <v>0.33991093745387702</v>
      </c>
      <c r="Y15">
        <v>0.122702995062732</v>
      </c>
      <c r="Z15">
        <v>0.79312055742374699</v>
      </c>
      <c r="AA15">
        <v>8.6246107961568397E-3</v>
      </c>
      <c r="AB15">
        <v>0.47990199351222801</v>
      </c>
      <c r="AC15">
        <v>5.18797044434922E-2</v>
      </c>
      <c r="AD15">
        <v>0.69489212112315102</v>
      </c>
      <c r="AE15">
        <v>0.41366522782293103</v>
      </c>
      <c r="AF15">
        <v>3.3419026436652503E-2</v>
      </c>
      <c r="AG15">
        <v>6.2165079711648096E-3</v>
      </c>
      <c r="AH15">
        <v>2.3492647438571202E-3</v>
      </c>
      <c r="AI15">
        <v>1.5632200831925399E-2</v>
      </c>
      <c r="AJ15">
        <v>0.76720987639069305</v>
      </c>
      <c r="AK15">
        <v>0.23998467805552401</v>
      </c>
      <c r="AL15">
        <v>0.84418933442162303</v>
      </c>
      <c r="AM15">
        <v>1.7690828830639099E-3</v>
      </c>
    </row>
    <row r="16" spans="1:39" x14ac:dyDescent="0.25">
      <c r="A16" s="42" t="s">
        <v>468</v>
      </c>
      <c r="B16">
        <v>0.22747148533653</v>
      </c>
      <c r="C16">
        <v>0.97792854697665998</v>
      </c>
      <c r="D16" s="43">
        <v>5.79069149416153E-7</v>
      </c>
      <c r="E16" s="43">
        <v>2.5043022475366199E-13</v>
      </c>
      <c r="F16">
        <v>5.4698570987402197E-2</v>
      </c>
      <c r="G16">
        <v>0.22152531589225699</v>
      </c>
      <c r="H16" s="43">
        <v>4.28837301510165E-7</v>
      </c>
      <c r="I16" s="43">
        <v>4.0892424642366496E-6</v>
      </c>
      <c r="J16" s="43">
        <v>2.46879819399693E-5</v>
      </c>
      <c r="K16">
        <v>5.2751855286142298E-2</v>
      </c>
      <c r="L16">
        <v>2.8834335956789301E-3</v>
      </c>
      <c r="M16">
        <v>8.5278583880409996E-4</v>
      </c>
      <c r="N16">
        <v>0.38106107746368401</v>
      </c>
      <c r="O16">
        <v>4.2955049212514401E-3</v>
      </c>
      <c r="P16">
        <v>1.1334108593213E-2</v>
      </c>
      <c r="Q16">
        <v>4.9227121397897701E-3</v>
      </c>
      <c r="R16">
        <v>0.609311317594464</v>
      </c>
      <c r="S16">
        <v>0.96403899159397399</v>
      </c>
      <c r="T16">
        <v>9.9963978719358998E-2</v>
      </c>
      <c r="U16" s="43">
        <v>1.8910606089810301E-11</v>
      </c>
      <c r="V16">
        <v>0.81424570074586999</v>
      </c>
      <c r="W16">
        <v>0.33449453609345697</v>
      </c>
      <c r="X16">
        <v>0.86618512375100098</v>
      </c>
      <c r="Y16" s="43">
        <v>1.6837791344899701E-9</v>
      </c>
      <c r="Z16" s="43">
        <v>1.76684901644025E-5</v>
      </c>
      <c r="AA16">
        <v>0.86690614380353304</v>
      </c>
      <c r="AB16">
        <v>0.72028006641722597</v>
      </c>
      <c r="AC16" s="43">
        <v>1.70763797016576E-6</v>
      </c>
      <c r="AD16">
        <v>0.56218265807879297</v>
      </c>
      <c r="AE16" s="43">
        <v>2.15087454303183E-5</v>
      </c>
      <c r="AF16">
        <v>1.55344556015859E-3</v>
      </c>
      <c r="AG16">
        <v>2.3019974162060198E-3</v>
      </c>
      <c r="AH16">
        <v>5.2313176948548404E-3</v>
      </c>
      <c r="AI16" s="43">
        <v>3.9624296973753198E-5</v>
      </c>
      <c r="AJ16">
        <v>7.5724355897284198E-2</v>
      </c>
      <c r="AK16">
        <v>0.41977421738313297</v>
      </c>
      <c r="AL16">
        <v>0.34697700634517298</v>
      </c>
      <c r="AM16">
        <v>7.6121280508427598E-4</v>
      </c>
    </row>
    <row r="17" spans="1:39" x14ac:dyDescent="0.25">
      <c r="A17" s="42" t="s">
        <v>472</v>
      </c>
      <c r="B17">
        <v>2.2602512933764599E-3</v>
      </c>
      <c r="C17">
        <v>9.3436638117356304E-3</v>
      </c>
      <c r="D17">
        <v>5.7234963690424599E-2</v>
      </c>
      <c r="E17">
        <v>6.5981970549257897E-3</v>
      </c>
      <c r="F17">
        <v>0.759712702743774</v>
      </c>
      <c r="G17">
        <v>0.50991801141573101</v>
      </c>
      <c r="H17">
        <v>4.6671836067601197E-3</v>
      </c>
      <c r="I17">
        <v>9.2688553786183705E-3</v>
      </c>
      <c r="J17">
        <v>1.12270193295817E-2</v>
      </c>
      <c r="K17">
        <v>3.9477401926339202E-2</v>
      </c>
      <c r="L17">
        <v>0.83227825057064697</v>
      </c>
      <c r="M17">
        <v>5.7190529143208699E-2</v>
      </c>
      <c r="N17" s="43">
        <v>1.79729547826008E-6</v>
      </c>
      <c r="O17">
        <v>0.117019621858354</v>
      </c>
      <c r="P17">
        <v>0.64859724428863497</v>
      </c>
      <c r="Q17">
        <v>0.67457360795530996</v>
      </c>
      <c r="R17">
        <v>5.4207640513343702E-2</v>
      </c>
      <c r="S17">
        <v>1.3728754318813799E-2</v>
      </c>
      <c r="T17">
        <v>0.49766766337146501</v>
      </c>
      <c r="U17" s="43">
        <v>1.32174203450079E-6</v>
      </c>
      <c r="V17">
        <v>0.16947656878870099</v>
      </c>
      <c r="W17">
        <v>1.6537303466119101E-2</v>
      </c>
      <c r="X17">
        <v>0.20051905754755001</v>
      </c>
      <c r="Y17" s="43">
        <v>3.39188847739399E-5</v>
      </c>
      <c r="Z17">
        <v>3.2996882987385803E-2</v>
      </c>
      <c r="AA17">
        <v>0.173465898944027</v>
      </c>
      <c r="AB17">
        <v>0.117221565179816</v>
      </c>
      <c r="AC17">
        <v>0.26140034542076401</v>
      </c>
      <c r="AD17">
        <v>0.31936287220182602</v>
      </c>
      <c r="AE17" s="43">
        <v>1.13069210174328E-6</v>
      </c>
      <c r="AF17">
        <v>1.03094856499544E-2</v>
      </c>
      <c r="AG17">
        <v>0.25123234401787797</v>
      </c>
      <c r="AH17" s="43">
        <v>2.4872819115483999E-7</v>
      </c>
      <c r="AI17" s="43">
        <v>4.6901067059474798E-5</v>
      </c>
      <c r="AJ17">
        <v>5.8360482949792902E-2</v>
      </c>
      <c r="AK17">
        <v>1.07255657667662E-3</v>
      </c>
      <c r="AL17">
        <v>4.4658473253894101E-3</v>
      </c>
      <c r="AM17">
        <v>0.83591246311765</v>
      </c>
    </row>
    <row r="18" spans="1:39" x14ac:dyDescent="0.25">
      <c r="A18" s="42" t="s">
        <v>451</v>
      </c>
      <c r="B18">
        <v>2.0799813125785001E-2</v>
      </c>
      <c r="C18">
        <v>2.0732098017925599E-2</v>
      </c>
      <c r="D18">
        <v>0.97316283576471996</v>
      </c>
      <c r="E18">
        <v>0.498855813669218</v>
      </c>
      <c r="F18">
        <v>0.42446226162806899</v>
      </c>
      <c r="G18">
        <v>0.69073223618627</v>
      </c>
      <c r="H18">
        <v>0.89477401696097203</v>
      </c>
      <c r="I18">
        <v>0.69529817690422002</v>
      </c>
      <c r="J18">
        <v>0.97262649894826303</v>
      </c>
      <c r="K18">
        <v>0.669920019079002</v>
      </c>
      <c r="L18">
        <v>0.27006147502237798</v>
      </c>
      <c r="M18">
        <v>0.839487709425211</v>
      </c>
      <c r="N18">
        <v>1.0317044347880099E-4</v>
      </c>
      <c r="O18">
        <v>0.91768723940644104</v>
      </c>
      <c r="P18">
        <v>0.132699887580535</v>
      </c>
      <c r="Q18">
        <v>0.81558911339446405</v>
      </c>
      <c r="R18">
        <v>4.7363521535957603E-2</v>
      </c>
      <c r="S18">
        <v>6.3153732169323296E-2</v>
      </c>
      <c r="T18">
        <v>0.212920476601932</v>
      </c>
      <c r="U18">
        <v>1.63974174662594E-2</v>
      </c>
      <c r="V18">
        <v>0.19054058589828099</v>
      </c>
      <c r="W18">
        <v>1.06779058131225E-2</v>
      </c>
      <c r="X18">
        <v>6.2830366854611103E-2</v>
      </c>
      <c r="Y18">
        <v>9.1463415694612193E-2</v>
      </c>
      <c r="Z18">
        <v>0.36689335894277703</v>
      </c>
      <c r="AA18">
        <v>0.746063565732628</v>
      </c>
      <c r="AB18">
        <v>0.14758591588587699</v>
      </c>
      <c r="AC18">
        <v>0.36113561703386499</v>
      </c>
      <c r="AD18">
        <v>0.445360072494485</v>
      </c>
      <c r="AE18">
        <v>2.9514766486285499E-2</v>
      </c>
      <c r="AF18">
        <v>0.26278091196860398</v>
      </c>
      <c r="AG18">
        <v>0.56759680901084197</v>
      </c>
      <c r="AH18">
        <v>1.01069935903187E-2</v>
      </c>
      <c r="AI18">
        <v>4.5764288075655801E-2</v>
      </c>
      <c r="AJ18">
        <v>2.99568358909343E-2</v>
      </c>
      <c r="AK18">
        <v>3.7632773790184398E-2</v>
      </c>
      <c r="AL18">
        <v>4.5864363406885496E-3</v>
      </c>
      <c r="AM18">
        <v>0.13401770017636799</v>
      </c>
    </row>
    <row r="19" spans="1:39" x14ac:dyDescent="0.25">
      <c r="A19" s="42" t="s">
        <v>461</v>
      </c>
      <c r="B19">
        <v>0.218421308178743</v>
      </c>
      <c r="C19">
        <v>0.15627601448411599</v>
      </c>
      <c r="D19">
        <v>0.58137040600941903</v>
      </c>
      <c r="E19">
        <v>0.98782898600990099</v>
      </c>
      <c r="F19">
        <v>0.52136115794650795</v>
      </c>
      <c r="G19">
        <v>0.99440835533696204</v>
      </c>
      <c r="H19">
        <v>0.77668414643822503</v>
      </c>
      <c r="I19">
        <v>0.89074137881624404</v>
      </c>
      <c r="J19">
        <v>0.95746763881372199</v>
      </c>
      <c r="K19">
        <v>0.74508257699875202</v>
      </c>
      <c r="L19">
        <v>0.106739712842204</v>
      </c>
      <c r="M19">
        <v>0.98698743303550296</v>
      </c>
      <c r="N19">
        <v>6.9310041376176301E-3</v>
      </c>
      <c r="O19">
        <v>0.27746269216932001</v>
      </c>
      <c r="P19">
        <v>0.208105650128244</v>
      </c>
      <c r="Q19">
        <v>0.66889782540695597</v>
      </c>
      <c r="R19">
        <v>0.29960941564836802</v>
      </c>
      <c r="S19">
        <v>4.3763920422942998E-2</v>
      </c>
      <c r="T19">
        <v>0.35905539485419802</v>
      </c>
      <c r="U19">
        <v>4.2249927482622601E-2</v>
      </c>
      <c r="V19">
        <v>0.234377958045007</v>
      </c>
      <c r="W19">
        <v>6.9094011798150598E-2</v>
      </c>
      <c r="X19">
        <v>0.10863213694683301</v>
      </c>
      <c r="Y19">
        <v>0.13667191015511501</v>
      </c>
      <c r="Z19">
        <v>0.424570794843944</v>
      </c>
      <c r="AA19">
        <v>0.619688537880694</v>
      </c>
      <c r="AB19">
        <v>0.46366285688190101</v>
      </c>
      <c r="AC19">
        <v>0.56069655720505795</v>
      </c>
      <c r="AD19">
        <v>0.323360206216527</v>
      </c>
      <c r="AE19">
        <v>2.2076193153941701E-2</v>
      </c>
      <c r="AF19">
        <v>0.56161903383362699</v>
      </c>
      <c r="AG19">
        <v>0.77706154146611595</v>
      </c>
      <c r="AH19">
        <v>2.6429399743424901E-2</v>
      </c>
      <c r="AI19">
        <v>2.8220653120387901E-3</v>
      </c>
      <c r="AJ19">
        <v>0.27500919184580402</v>
      </c>
      <c r="AK19">
        <v>0.24080372160833899</v>
      </c>
      <c r="AL19">
        <v>5.9828274797227403E-2</v>
      </c>
      <c r="AM19">
        <v>0.17644994150725599</v>
      </c>
    </row>
    <row r="20" spans="1:39" x14ac:dyDescent="0.25">
      <c r="A20" s="42" t="s">
        <v>463</v>
      </c>
      <c r="B20">
        <v>0.81379577297750205</v>
      </c>
      <c r="C20">
        <v>0.14188012310206799</v>
      </c>
      <c r="D20" s="43">
        <v>4.7298373598690301E-5</v>
      </c>
      <c r="E20" s="43">
        <v>5.7529405988295304E-6</v>
      </c>
      <c r="F20">
        <v>4.81764455202953E-3</v>
      </c>
      <c r="G20">
        <v>0.262820743363049</v>
      </c>
      <c r="H20">
        <v>6.63573175812525E-4</v>
      </c>
      <c r="I20">
        <v>7.8267794779991902E-4</v>
      </c>
      <c r="J20">
        <v>4.2177648486184504E-3</v>
      </c>
      <c r="K20">
        <v>0.41843891137964301</v>
      </c>
      <c r="L20">
        <v>5.8737838558405898E-3</v>
      </c>
      <c r="M20">
        <v>5.0371605525067698E-2</v>
      </c>
      <c r="N20">
        <v>0.57829909110285405</v>
      </c>
      <c r="O20">
        <v>6.16631237627338E-2</v>
      </c>
      <c r="P20">
        <v>7.3048392564909401E-3</v>
      </c>
      <c r="Q20">
        <v>3.3470361728957898E-2</v>
      </c>
      <c r="R20">
        <v>0.94152940591554102</v>
      </c>
      <c r="S20">
        <v>0.62934798877508802</v>
      </c>
      <c r="T20">
        <v>2.0591500567369601E-2</v>
      </c>
      <c r="U20" s="43">
        <v>1.5796013124638601E-8</v>
      </c>
      <c r="V20">
        <v>0.104992191071571</v>
      </c>
      <c r="W20">
        <v>0.43239908156245099</v>
      </c>
      <c r="X20">
        <v>0.166041960703847</v>
      </c>
      <c r="Y20" s="43">
        <v>3.42183921031706E-8</v>
      </c>
      <c r="Z20" s="43">
        <v>3.6439326348507403E-5</v>
      </c>
      <c r="AA20">
        <v>0.775361060554696</v>
      </c>
      <c r="AB20">
        <v>0.18767988632673199</v>
      </c>
      <c r="AC20" s="43">
        <v>2.8976648134868199E-6</v>
      </c>
      <c r="AD20" s="43">
        <v>1.34024837956465E-5</v>
      </c>
      <c r="AE20" s="43">
        <v>2.2892116812479701E-7</v>
      </c>
      <c r="AF20">
        <v>8.10875218936727E-4</v>
      </c>
      <c r="AG20">
        <v>3.07006109807748E-3</v>
      </c>
      <c r="AH20">
        <v>0.308783905397229</v>
      </c>
      <c r="AI20">
        <v>1.2208085994641999E-3</v>
      </c>
      <c r="AJ20">
        <v>0.17463606432029999</v>
      </c>
      <c r="AK20">
        <v>0.98086551791270304</v>
      </c>
      <c r="AL20">
        <v>1.02633099855001E-2</v>
      </c>
      <c r="AM20">
        <v>1.4656177390763899E-3</v>
      </c>
    </row>
    <row r="21" spans="1:39" x14ac:dyDescent="0.25">
      <c r="A21" s="42" t="s">
        <v>459</v>
      </c>
      <c r="B21">
        <v>0.15367744699862801</v>
      </c>
      <c r="C21">
        <v>0.29540857924762198</v>
      </c>
      <c r="D21">
        <v>0.533413115601169</v>
      </c>
      <c r="E21">
        <v>0.76501492210781996</v>
      </c>
      <c r="F21">
        <v>0.31559239872072098</v>
      </c>
      <c r="G21">
        <v>0.71479664173564295</v>
      </c>
      <c r="H21">
        <v>0.40725774478687599</v>
      </c>
      <c r="I21">
        <v>0.20703188224031399</v>
      </c>
      <c r="J21">
        <v>0.97464493666626195</v>
      </c>
      <c r="K21">
        <v>8.0611394379825896E-2</v>
      </c>
      <c r="L21">
        <v>0.54582334219716599</v>
      </c>
      <c r="M21">
        <v>0.62731581941840697</v>
      </c>
      <c r="N21">
        <v>4.3738762446245402E-2</v>
      </c>
      <c r="O21">
        <v>0.309926978572726</v>
      </c>
      <c r="P21">
        <v>0.983164937525975</v>
      </c>
      <c r="Q21">
        <v>0.50021042122744097</v>
      </c>
      <c r="R21">
        <v>0.264743652140914</v>
      </c>
      <c r="S21">
        <v>0.90760101449381603</v>
      </c>
      <c r="T21">
        <v>1.4305903342674601E-2</v>
      </c>
      <c r="U21">
        <v>4.6952477793501899E-3</v>
      </c>
      <c r="V21">
        <v>0.63552260342917199</v>
      </c>
      <c r="W21">
        <v>0.56062426026928602</v>
      </c>
      <c r="X21">
        <v>7.7323169669969299E-2</v>
      </c>
      <c r="Y21">
        <v>6.2110869557222198E-2</v>
      </c>
      <c r="Z21">
        <v>0.119157725035236</v>
      </c>
      <c r="AA21">
        <v>0.833272803569995</v>
      </c>
      <c r="AB21">
        <v>0.240829759060881</v>
      </c>
      <c r="AC21">
        <v>0.25232821525334298</v>
      </c>
      <c r="AD21">
        <v>6.1132275182050003E-3</v>
      </c>
      <c r="AE21">
        <v>6.1844058561462004E-3</v>
      </c>
      <c r="AF21">
        <v>1.19479688024416E-3</v>
      </c>
      <c r="AG21">
        <v>0.217369750793421</v>
      </c>
      <c r="AH21">
        <v>7.6231048819096106E-2</v>
      </c>
      <c r="AI21">
        <v>2.7323173739577801E-2</v>
      </c>
      <c r="AJ21">
        <v>2.2337366800128201E-2</v>
      </c>
      <c r="AK21">
        <v>0.71677970733738405</v>
      </c>
      <c r="AL21">
        <v>4.7094730229962002E-2</v>
      </c>
      <c r="AM21">
        <v>0.59554820396331298</v>
      </c>
    </row>
    <row r="22" spans="1:39" x14ac:dyDescent="0.25">
      <c r="A22" s="42" t="s">
        <v>454</v>
      </c>
      <c r="B22">
        <v>2.7902639860039602E-3</v>
      </c>
      <c r="C22">
        <v>2.1405197615247101E-3</v>
      </c>
      <c r="D22">
        <v>0.56461853475893298</v>
      </c>
      <c r="E22">
        <v>4.2221500494612103E-3</v>
      </c>
      <c r="F22">
        <v>0.47605121955930302</v>
      </c>
      <c r="G22">
        <v>6.1239548370980099E-3</v>
      </c>
      <c r="H22">
        <v>0.70850816369889202</v>
      </c>
      <c r="I22">
        <v>0.31629824336571</v>
      </c>
      <c r="J22">
        <v>0.19677638507798201</v>
      </c>
      <c r="K22">
        <v>5.0336029080899E-2</v>
      </c>
      <c r="L22">
        <v>0.26248863053819199</v>
      </c>
      <c r="M22">
        <v>0.28598432563377602</v>
      </c>
      <c r="N22">
        <v>3.8289952764793898E-4</v>
      </c>
      <c r="O22">
        <v>0.119320077740854</v>
      </c>
      <c r="P22">
        <v>0.95276279801670605</v>
      </c>
      <c r="Q22">
        <v>2.3315436537214702E-2</v>
      </c>
      <c r="R22">
        <v>0.64497400954057504</v>
      </c>
      <c r="S22">
        <v>0.16588525211812699</v>
      </c>
      <c r="T22">
        <v>0.55896629709899703</v>
      </c>
      <c r="U22">
        <v>0.45190803542900199</v>
      </c>
      <c r="V22">
        <v>0.70375062154970403</v>
      </c>
      <c r="W22">
        <v>0.98350214436300598</v>
      </c>
      <c r="X22">
        <v>2.6536317436321E-2</v>
      </c>
      <c r="Y22">
        <v>0.29277906424853201</v>
      </c>
      <c r="Z22">
        <v>0.63774348194389097</v>
      </c>
      <c r="AA22">
        <v>0.115575072928537</v>
      </c>
      <c r="AB22">
        <v>2.2133954503164698E-3</v>
      </c>
      <c r="AC22">
        <v>1.12861982729415E-2</v>
      </c>
      <c r="AD22">
        <v>0.60357279145706599</v>
      </c>
      <c r="AE22">
        <v>4.9537675304990501E-2</v>
      </c>
      <c r="AF22">
        <v>0.992426990998175</v>
      </c>
      <c r="AG22">
        <v>0.66542431551714198</v>
      </c>
      <c r="AH22">
        <v>1.7304395836750901E-2</v>
      </c>
      <c r="AI22">
        <v>0.39696405602477502</v>
      </c>
      <c r="AJ22">
        <v>9.0849795093213401E-4</v>
      </c>
      <c r="AK22">
        <v>0.93596324593452795</v>
      </c>
      <c r="AL22" s="43">
        <v>1.1035410650865001E-5</v>
      </c>
      <c r="AM22">
        <v>1.9265346413628901E-2</v>
      </c>
    </row>
    <row r="23" spans="1:39" x14ac:dyDescent="0.25">
      <c r="A23" s="42" t="s">
        <v>475</v>
      </c>
      <c r="B23">
        <v>0.120961649325416</v>
      </c>
      <c r="C23">
        <v>6.9980876745039902E-2</v>
      </c>
      <c r="D23">
        <v>0.59944168679614296</v>
      </c>
      <c r="E23">
        <v>0.64101847204689</v>
      </c>
      <c r="F23">
        <v>0.46118149968602001</v>
      </c>
      <c r="G23">
        <v>0.68183376374599902</v>
      </c>
      <c r="H23">
        <v>0.84397877832488499</v>
      </c>
      <c r="I23">
        <v>0.59416846794011802</v>
      </c>
      <c r="J23">
        <v>0.82206117769798404</v>
      </c>
      <c r="K23">
        <v>0.115651165858041</v>
      </c>
      <c r="L23">
        <v>0.89999273266564805</v>
      </c>
      <c r="M23">
        <v>0.746941696617615</v>
      </c>
      <c r="N23">
        <v>1.8590563645628801E-2</v>
      </c>
      <c r="O23">
        <v>0.23614898932699599</v>
      </c>
      <c r="P23">
        <v>0.62186038570877999</v>
      </c>
      <c r="Q23">
        <v>1.6993969004666199E-2</v>
      </c>
      <c r="R23">
        <v>0.94355629420345899</v>
      </c>
      <c r="S23">
        <v>0.96441541143639198</v>
      </c>
      <c r="T23">
        <v>0.47778844532197201</v>
      </c>
      <c r="U23">
        <v>0.252906791120594</v>
      </c>
      <c r="V23">
        <v>0.35160673741564902</v>
      </c>
      <c r="W23">
        <v>0.272374596983399</v>
      </c>
      <c r="X23">
        <v>6.5932499266948899E-2</v>
      </c>
      <c r="Y23">
        <v>0.70227463550707403</v>
      </c>
      <c r="Z23">
        <v>0.93668959232051996</v>
      </c>
      <c r="AA23">
        <v>9.9397767432559403E-2</v>
      </c>
      <c r="AB23">
        <v>0.87353758946277105</v>
      </c>
      <c r="AC23">
        <v>0.82304759858974896</v>
      </c>
      <c r="AD23">
        <v>0.61995131853672403</v>
      </c>
      <c r="AE23">
        <v>1.9876053840562199E-3</v>
      </c>
      <c r="AF23">
        <v>0.18554171348915099</v>
      </c>
      <c r="AG23">
        <v>0.96955031189377305</v>
      </c>
      <c r="AH23">
        <v>6.70723846009106E-4</v>
      </c>
      <c r="AI23" s="43">
        <v>7.5663579050538798E-5</v>
      </c>
      <c r="AJ23">
        <v>5.2257167689578204E-4</v>
      </c>
      <c r="AK23">
        <v>6.8426288476718805E-2</v>
      </c>
      <c r="AL23">
        <v>8.1198916301218095E-3</v>
      </c>
      <c r="AM23">
        <v>0.116950365384656</v>
      </c>
    </row>
    <row r="24" spans="1:39" x14ac:dyDescent="0.25">
      <c r="A24" s="42" t="s">
        <v>478</v>
      </c>
      <c r="B24">
        <v>0.77630058513764799</v>
      </c>
      <c r="C24">
        <v>0.59664732523242903</v>
      </c>
      <c r="D24">
        <v>0.39871903252952501</v>
      </c>
      <c r="E24">
        <v>5.0138480983625999E-2</v>
      </c>
      <c r="F24">
        <v>0.280089099292888</v>
      </c>
      <c r="G24">
        <v>0.84266477458574796</v>
      </c>
      <c r="H24">
        <v>0.26557690946585299</v>
      </c>
      <c r="I24">
        <v>0.130233028106676</v>
      </c>
      <c r="J24">
        <v>0.76830488529231999</v>
      </c>
      <c r="K24">
        <v>0.12996949120260301</v>
      </c>
      <c r="L24">
        <v>0.63428351385584303</v>
      </c>
      <c r="M24">
        <v>0.77827690090503099</v>
      </c>
      <c r="N24">
        <v>0.20117146384538201</v>
      </c>
      <c r="O24">
        <v>0.51024848196724404</v>
      </c>
      <c r="P24">
        <v>0.71711988040275298</v>
      </c>
      <c r="Q24">
        <v>0.73626937505595302</v>
      </c>
      <c r="R24">
        <v>0.200759258380767</v>
      </c>
      <c r="S24">
        <v>0.966944779559331</v>
      </c>
      <c r="T24">
        <v>7.3076471298162901E-2</v>
      </c>
      <c r="U24">
        <v>6.5031238130294601E-3</v>
      </c>
      <c r="V24">
        <v>0.182327591226456</v>
      </c>
      <c r="W24">
        <v>0.467915999961311</v>
      </c>
      <c r="X24">
        <v>0.27342831719086602</v>
      </c>
      <c r="Y24">
        <v>3.2668797960116902E-2</v>
      </c>
      <c r="Z24">
        <v>0.30522384338497699</v>
      </c>
      <c r="AA24">
        <v>0.73725406391634396</v>
      </c>
      <c r="AB24">
        <v>0.76151706097150895</v>
      </c>
      <c r="AC24">
        <v>5.6792053039793899E-2</v>
      </c>
      <c r="AD24">
        <v>0.14515913557854401</v>
      </c>
      <c r="AE24">
        <v>1.88971156302618E-3</v>
      </c>
      <c r="AF24">
        <v>2.9355882281132798E-3</v>
      </c>
      <c r="AG24">
        <v>9.4057641835802702E-2</v>
      </c>
      <c r="AH24">
        <v>2.45234373996947E-2</v>
      </c>
      <c r="AI24">
        <v>5.4645846844643897E-4</v>
      </c>
      <c r="AJ24">
        <v>0.12065573184119301</v>
      </c>
      <c r="AK24">
        <v>0.587580048451813</v>
      </c>
      <c r="AL24">
        <v>0.36471131929751299</v>
      </c>
      <c r="AM24">
        <v>0.48814986685835599</v>
      </c>
    </row>
    <row r="25" spans="1:39" x14ac:dyDescent="0.25">
      <c r="A25" s="42" t="s">
        <v>476</v>
      </c>
      <c r="B25">
        <v>4.6559444102207102E-4</v>
      </c>
      <c r="C25">
        <v>2.95455491140589E-4</v>
      </c>
      <c r="D25">
        <v>0.40037737217952402</v>
      </c>
      <c r="E25">
        <v>3.05730238497303E-3</v>
      </c>
      <c r="F25">
        <v>0.237699046521825</v>
      </c>
      <c r="G25">
        <v>4.5109841056731499E-3</v>
      </c>
      <c r="H25">
        <v>0.97635450497490395</v>
      </c>
      <c r="I25">
        <v>0.42580806972292601</v>
      </c>
      <c r="J25">
        <v>9.7845133612983595E-2</v>
      </c>
      <c r="K25">
        <v>6.3158318832352803E-2</v>
      </c>
      <c r="L25">
        <v>0.60616851246937298</v>
      </c>
      <c r="M25">
        <v>0.21511252193199201</v>
      </c>
      <c r="N25" s="43">
        <v>9.7656952661914505E-6</v>
      </c>
      <c r="O25">
        <v>0.12464696537080699</v>
      </c>
      <c r="P25">
        <v>0.493188008532569</v>
      </c>
      <c r="Q25">
        <v>7.2973824894527299E-3</v>
      </c>
      <c r="R25">
        <v>0.70597854964287299</v>
      </c>
      <c r="S25">
        <v>0.229098013485138</v>
      </c>
      <c r="T25">
        <v>0.56465020566159996</v>
      </c>
      <c r="U25">
        <v>0.67355919668795505</v>
      </c>
      <c r="V25">
        <v>0.61520326240313805</v>
      </c>
      <c r="W25">
        <v>0.92855969164894303</v>
      </c>
      <c r="X25">
        <v>1.39075403065184E-2</v>
      </c>
      <c r="Y25">
        <v>0.35254834356513698</v>
      </c>
      <c r="Z25">
        <v>0.68814322593034805</v>
      </c>
      <c r="AA25">
        <v>0.18748735578776199</v>
      </c>
      <c r="AB25">
        <v>3.9303615888548998E-4</v>
      </c>
      <c r="AC25">
        <v>4.04573026054758E-3</v>
      </c>
      <c r="AD25">
        <v>0.24397041395442701</v>
      </c>
      <c r="AE25">
        <v>0.11585416742997499</v>
      </c>
      <c r="AF25">
        <v>0.39488880244646202</v>
      </c>
      <c r="AG25">
        <v>0.78341344302454896</v>
      </c>
      <c r="AH25">
        <v>4.6008751479473496E-3</v>
      </c>
      <c r="AI25">
        <v>0.704093916091313</v>
      </c>
      <c r="AJ25" s="43">
        <v>3.9394414039087299E-5</v>
      </c>
      <c r="AK25">
        <v>0.45162875685807802</v>
      </c>
      <c r="AL25" s="43">
        <v>4.3126813056321401E-8</v>
      </c>
      <c r="AM25">
        <v>4.5987500572097504E-3</v>
      </c>
    </row>
    <row r="26" spans="1:39" x14ac:dyDescent="0.25">
      <c r="A26" s="42" t="s">
        <v>455</v>
      </c>
      <c r="B26">
        <v>1.5277669532683801E-2</v>
      </c>
      <c r="C26">
        <v>1.3553124361779099E-2</v>
      </c>
      <c r="D26">
        <v>0.61066179700101897</v>
      </c>
      <c r="E26">
        <v>0.165537579338634</v>
      </c>
      <c r="F26">
        <v>0.70169206704223197</v>
      </c>
      <c r="G26">
        <v>0.10552274278196599</v>
      </c>
      <c r="H26">
        <v>0.77726225373732405</v>
      </c>
      <c r="I26">
        <v>0.55076756721326203</v>
      </c>
      <c r="J26">
        <v>0.51234870122208098</v>
      </c>
      <c r="K26">
        <v>8.3460879569458701E-3</v>
      </c>
      <c r="L26">
        <v>0.34153461141068198</v>
      </c>
      <c r="M26">
        <v>0.38500596059913</v>
      </c>
      <c r="N26">
        <v>2.9771298521107702E-3</v>
      </c>
      <c r="O26">
        <v>0.31222024240638602</v>
      </c>
      <c r="P26">
        <v>0.70619325218878504</v>
      </c>
      <c r="Q26">
        <v>5.8251128338792597E-2</v>
      </c>
      <c r="R26">
        <v>0.668565641273969</v>
      </c>
      <c r="S26">
        <v>0.93287983129149499</v>
      </c>
      <c r="T26">
        <v>0.77330168116077602</v>
      </c>
      <c r="U26">
        <v>0.93914699380812905</v>
      </c>
      <c r="V26">
        <v>0.74968378577209704</v>
      </c>
      <c r="W26">
        <v>0.63430464084522997</v>
      </c>
      <c r="X26">
        <v>0.15901040050284801</v>
      </c>
      <c r="Y26">
        <v>0.98250014653210604</v>
      </c>
      <c r="Z26">
        <v>0.59398521875943799</v>
      </c>
      <c r="AA26">
        <v>0.45020302307763699</v>
      </c>
      <c r="AB26">
        <v>2.2614088697811102E-2</v>
      </c>
      <c r="AC26">
        <v>9.5536628063083301E-2</v>
      </c>
      <c r="AD26">
        <v>9.7601373199966507E-2</v>
      </c>
      <c r="AE26">
        <v>0.12534693835919</v>
      </c>
      <c r="AF26">
        <v>0.322466134703631</v>
      </c>
      <c r="AG26">
        <v>0.84285357987289899</v>
      </c>
      <c r="AH26">
        <v>2.1880952331985198E-2</v>
      </c>
      <c r="AI26">
        <v>0.78077069401446497</v>
      </c>
      <c r="AJ26">
        <v>9.7668492599344795E-3</v>
      </c>
      <c r="AK26">
        <v>0.94587654183586201</v>
      </c>
      <c r="AL26">
        <v>2.5559147217538798E-4</v>
      </c>
      <c r="AM26">
        <v>4.23522809472828E-2</v>
      </c>
    </row>
    <row r="27" spans="1:39" x14ac:dyDescent="0.25">
      <c r="A27" s="42" t="s">
        <v>479</v>
      </c>
      <c r="B27">
        <v>3.3312802717655902E-2</v>
      </c>
      <c r="C27">
        <v>3.3416743507517901E-2</v>
      </c>
      <c r="D27">
        <v>0.78456375309456905</v>
      </c>
      <c r="E27">
        <v>0.51873500757352198</v>
      </c>
      <c r="F27">
        <v>0.75318057569871999</v>
      </c>
      <c r="G27">
        <v>0.602298483666173</v>
      </c>
      <c r="H27">
        <v>0.84522382306082999</v>
      </c>
      <c r="I27">
        <v>0.57535952498246401</v>
      </c>
      <c r="J27">
        <v>0.638048450197919</v>
      </c>
      <c r="K27">
        <v>9.33222764486938E-2</v>
      </c>
      <c r="L27">
        <v>0.84345272334463195</v>
      </c>
      <c r="M27">
        <v>0.93731468918304195</v>
      </c>
      <c r="N27">
        <v>4.9382323950304197E-3</v>
      </c>
      <c r="O27">
        <v>0.45179258369056302</v>
      </c>
      <c r="P27">
        <v>0.68149251926082899</v>
      </c>
      <c r="Q27">
        <v>0.13943712379899501</v>
      </c>
      <c r="R27">
        <v>0.56036292335431803</v>
      </c>
      <c r="S27">
        <v>0.38233636614924998</v>
      </c>
      <c r="T27">
        <v>5.9323312845628598E-2</v>
      </c>
      <c r="U27">
        <v>0.22352480325534901</v>
      </c>
      <c r="V27">
        <v>0.37757222151300301</v>
      </c>
      <c r="W27">
        <v>0.40987549067064299</v>
      </c>
      <c r="X27">
        <v>8.3371118488636004E-3</v>
      </c>
      <c r="Y27">
        <v>0.70850503945688703</v>
      </c>
      <c r="Z27">
        <v>0.694340676441078</v>
      </c>
      <c r="AA27">
        <v>0.71812844463381997</v>
      </c>
      <c r="AB27">
        <v>7.3511180094365802E-2</v>
      </c>
      <c r="AC27">
        <v>0.82026540741145404</v>
      </c>
      <c r="AD27">
        <v>0.81337843980389801</v>
      </c>
      <c r="AE27">
        <v>6.9597389203144297E-3</v>
      </c>
      <c r="AF27">
        <v>5.8370429698740602E-2</v>
      </c>
      <c r="AG27">
        <v>0.94427695416804402</v>
      </c>
      <c r="AH27">
        <v>5.91695122486076E-2</v>
      </c>
      <c r="AI27">
        <v>0.13932336563741901</v>
      </c>
      <c r="AJ27">
        <v>6.9021337907989905E-4</v>
      </c>
      <c r="AK27">
        <v>0.52802554777081601</v>
      </c>
      <c r="AL27">
        <v>1.70470214897094E-3</v>
      </c>
      <c r="AM27">
        <v>7.8501360132410006E-2</v>
      </c>
    </row>
    <row r="28" spans="1:39" x14ac:dyDescent="0.25">
      <c r="A28" s="42" t="s">
        <v>470</v>
      </c>
      <c r="B28">
        <v>4.3973985679356301E-2</v>
      </c>
      <c r="C28">
        <v>2.1168971682296402E-2</v>
      </c>
      <c r="D28">
        <v>0.25312371079851897</v>
      </c>
      <c r="E28">
        <v>0.27115418713935702</v>
      </c>
      <c r="F28">
        <v>9.0992317026657304E-2</v>
      </c>
      <c r="G28">
        <v>7.5789174188808303E-2</v>
      </c>
      <c r="H28">
        <v>0.79035346330649003</v>
      </c>
      <c r="I28">
        <v>0.61007710401830595</v>
      </c>
      <c r="J28">
        <v>0.68125097360004006</v>
      </c>
      <c r="K28">
        <v>0.59669530855588104</v>
      </c>
      <c r="L28">
        <v>0.60611798414351403</v>
      </c>
      <c r="M28">
        <v>0.68505138269148103</v>
      </c>
      <c r="N28">
        <v>1.5729213248692501E-4</v>
      </c>
      <c r="O28">
        <v>0.56451038127279995</v>
      </c>
      <c r="P28">
        <v>0.206949553289205</v>
      </c>
      <c r="Q28">
        <v>0.37180299393175797</v>
      </c>
      <c r="R28">
        <v>0.27159534008568897</v>
      </c>
      <c r="S28">
        <v>0.886654461974831</v>
      </c>
      <c r="T28">
        <v>0.78434424269835101</v>
      </c>
      <c r="U28">
        <v>0.29433241867273202</v>
      </c>
      <c r="V28">
        <v>0.42680122763200301</v>
      </c>
      <c r="W28">
        <v>0.40312612748740101</v>
      </c>
      <c r="X28">
        <v>6.0409285259411798E-2</v>
      </c>
      <c r="Y28">
        <v>0.32894906436658</v>
      </c>
      <c r="Z28">
        <v>0.86837606609856599</v>
      </c>
      <c r="AA28">
        <v>0.263099917345262</v>
      </c>
      <c r="AB28">
        <v>7.9305146946907906E-2</v>
      </c>
      <c r="AC28">
        <v>9.5119429080277304E-2</v>
      </c>
      <c r="AD28">
        <v>8.9389197906784304E-2</v>
      </c>
      <c r="AE28">
        <v>0.17493448633574299</v>
      </c>
      <c r="AF28">
        <v>0.48735409974785299</v>
      </c>
      <c r="AG28">
        <v>0.85270563332529703</v>
      </c>
      <c r="AH28">
        <v>2.7288984473622401E-4</v>
      </c>
      <c r="AI28">
        <v>9.0121995296884E-2</v>
      </c>
      <c r="AJ28">
        <v>5.6100183765630897E-2</v>
      </c>
      <c r="AK28">
        <v>0.709341803311898</v>
      </c>
      <c r="AL28">
        <v>4.8226765934588099E-4</v>
      </c>
      <c r="AM28">
        <v>2.6459851719035098E-2</v>
      </c>
    </row>
    <row r="29" spans="1:39" x14ac:dyDescent="0.25">
      <c r="A29" s="42" t="s">
        <v>448</v>
      </c>
      <c r="B29">
        <v>4.4628209537792103E-3</v>
      </c>
      <c r="C29">
        <v>6.6034750207824094E-2</v>
      </c>
      <c r="D29">
        <v>9.2697746427557702E-3</v>
      </c>
      <c r="E29">
        <v>0.573743749154348</v>
      </c>
      <c r="F29">
        <v>0.64828382996540501</v>
      </c>
      <c r="G29">
        <v>0.23424097172906999</v>
      </c>
      <c r="H29">
        <v>2.39316553893004E-3</v>
      </c>
      <c r="I29">
        <v>1.9279878456629799E-3</v>
      </c>
      <c r="J29">
        <v>7.8331670069184206E-2</v>
      </c>
      <c r="K29">
        <v>0.96143161357956897</v>
      </c>
      <c r="L29">
        <v>1.4497515643064901E-2</v>
      </c>
      <c r="M29">
        <v>2.4130008738969099E-3</v>
      </c>
      <c r="N29">
        <v>7.3805704447617804E-2</v>
      </c>
      <c r="O29">
        <v>1.0340432573860499E-2</v>
      </c>
      <c r="P29">
        <v>0.123237348618233</v>
      </c>
      <c r="Q29">
        <v>0.44858408796863097</v>
      </c>
      <c r="R29">
        <v>0.55787028629793001</v>
      </c>
      <c r="S29">
        <v>0.80160188964259305</v>
      </c>
      <c r="T29" s="43">
        <v>3.7854363117905699E-5</v>
      </c>
      <c r="U29" s="43">
        <v>2.4456243904440299E-5</v>
      </c>
      <c r="V29">
        <v>0.74007520892812595</v>
      </c>
      <c r="W29">
        <v>0.72837716171436995</v>
      </c>
      <c r="X29">
        <v>0.82909637431644101</v>
      </c>
      <c r="Y29" s="43">
        <v>2.8842616274919499E-5</v>
      </c>
      <c r="Z29">
        <v>3.9081483047858799E-3</v>
      </c>
      <c r="AA29">
        <v>1.7495355210974901E-2</v>
      </c>
      <c r="AB29">
        <v>0.177947698785032</v>
      </c>
      <c r="AC29">
        <v>0.39437339706383101</v>
      </c>
      <c r="AD29">
        <v>5.1972149953845798E-3</v>
      </c>
      <c r="AE29" s="43">
        <v>9.85545426288306E-6</v>
      </c>
      <c r="AF29">
        <v>3.7667772269445302E-2</v>
      </c>
      <c r="AG29">
        <v>4.54225698592019E-2</v>
      </c>
      <c r="AH29" s="43">
        <v>1.6210545554800099E-5</v>
      </c>
      <c r="AI29">
        <v>0.34931703275050302</v>
      </c>
      <c r="AJ29">
        <v>0.71549274275831598</v>
      </c>
      <c r="AK29">
        <v>0.87701152439031405</v>
      </c>
      <c r="AL29">
        <v>0.179091210779695</v>
      </c>
      <c r="AM29">
        <v>0.52404039821135096</v>
      </c>
    </row>
    <row r="30" spans="1:39" x14ac:dyDescent="0.25">
      <c r="A30" s="42" t="s">
        <v>457</v>
      </c>
      <c r="B30">
        <v>8.5219136972072396E-2</v>
      </c>
      <c r="C30">
        <v>0.32579157615448101</v>
      </c>
      <c r="D30">
        <v>7.0483424684047405E-2</v>
      </c>
      <c r="E30">
        <v>0.41590924298747101</v>
      </c>
      <c r="F30">
        <v>0.99370536784435803</v>
      </c>
      <c r="G30">
        <v>0.12215047848909499</v>
      </c>
      <c r="H30">
        <v>0.11851864601298499</v>
      </c>
      <c r="I30">
        <v>3.3163529533788899E-2</v>
      </c>
      <c r="J30">
        <v>0.92578137089151202</v>
      </c>
      <c r="K30">
        <v>0.67461824154162198</v>
      </c>
      <c r="L30">
        <v>0.19776243940607399</v>
      </c>
      <c r="M30">
        <v>0.32924806088002501</v>
      </c>
      <c r="N30">
        <v>0.14954719642470199</v>
      </c>
      <c r="O30">
        <v>0.103403334723862</v>
      </c>
      <c r="P30">
        <v>0.59844394433409398</v>
      </c>
      <c r="Q30">
        <v>0.73650101757463704</v>
      </c>
      <c r="R30">
        <v>0.27622303624439298</v>
      </c>
      <c r="S30">
        <v>0.78836302251273405</v>
      </c>
      <c r="T30" s="43">
        <v>3.8377174493780301E-5</v>
      </c>
      <c r="U30">
        <v>6.2358234589582502E-4</v>
      </c>
      <c r="V30">
        <v>0.58958783255894198</v>
      </c>
      <c r="W30">
        <v>0.796160446490907</v>
      </c>
      <c r="X30">
        <v>0.15617975782273799</v>
      </c>
      <c r="Y30">
        <v>1.22676685851839E-2</v>
      </c>
      <c r="Z30">
        <v>3.4728692931147498E-2</v>
      </c>
      <c r="AA30">
        <v>0.889840750503473</v>
      </c>
      <c r="AB30">
        <v>0.12387241440090099</v>
      </c>
      <c r="AC30">
        <v>0.41336577570625199</v>
      </c>
      <c r="AD30" s="43">
        <v>8.9474479737324594E-6</v>
      </c>
      <c r="AE30">
        <v>1.35718092495103E-3</v>
      </c>
      <c r="AF30">
        <v>2.65474703139576E-3</v>
      </c>
      <c r="AG30">
        <v>2.8302777665683201E-2</v>
      </c>
      <c r="AH30">
        <v>1.9774753841713299E-2</v>
      </c>
      <c r="AI30">
        <v>0.17578338055884299</v>
      </c>
      <c r="AJ30">
        <v>0.43561727658942301</v>
      </c>
      <c r="AK30">
        <v>0.82852251583765402</v>
      </c>
      <c r="AL30">
        <v>0.13219277645156599</v>
      </c>
      <c r="AM30">
        <v>0.71581273720242899</v>
      </c>
    </row>
    <row r="31" spans="1:39" x14ac:dyDescent="0.25">
      <c r="A31" s="42" t="s">
        <v>471</v>
      </c>
      <c r="B31" s="43">
        <v>6.9578039794740403E-7</v>
      </c>
      <c r="C31" s="43">
        <v>2.2571334365965899E-7</v>
      </c>
      <c r="D31">
        <v>0.42533175755622499</v>
      </c>
      <c r="E31">
        <v>0.78858866469552802</v>
      </c>
      <c r="F31">
        <v>0.32473188621183602</v>
      </c>
      <c r="G31">
        <v>0.84614541446532898</v>
      </c>
      <c r="H31">
        <v>0.51429748261505004</v>
      </c>
      <c r="I31">
        <v>0.48465831557050099</v>
      </c>
      <c r="J31">
        <v>0.51886658493500404</v>
      </c>
      <c r="K31">
        <v>7.2423328306964796E-2</v>
      </c>
      <c r="L31">
        <v>0.47254980674588698</v>
      </c>
      <c r="M31">
        <v>0.45638712521777602</v>
      </c>
      <c r="N31" s="43">
        <v>3.1884316168157802E-8</v>
      </c>
      <c r="O31">
        <v>0.33416251937517299</v>
      </c>
      <c r="P31">
        <v>7.8657655564851506E-2</v>
      </c>
      <c r="Q31">
        <v>3.7706636566947902E-3</v>
      </c>
      <c r="R31">
        <v>5.3515399732411699E-2</v>
      </c>
      <c r="S31">
        <v>1.9458838113991201E-2</v>
      </c>
      <c r="T31">
        <v>0.241703014548277</v>
      </c>
      <c r="U31">
        <v>9.6027161585607299E-2</v>
      </c>
      <c r="V31">
        <v>0.100279199233391</v>
      </c>
      <c r="W31">
        <v>0.56213557053207497</v>
      </c>
      <c r="X31">
        <v>6.2492077301121197E-3</v>
      </c>
      <c r="Y31">
        <v>0.33597115306136799</v>
      </c>
      <c r="Z31">
        <v>0.76540893316880299</v>
      </c>
      <c r="AA31">
        <v>1.30272722701443E-2</v>
      </c>
      <c r="AB31">
        <v>5.9419950219929997E-2</v>
      </c>
      <c r="AC31">
        <v>0.34226824090369801</v>
      </c>
      <c r="AD31">
        <v>0.63640329068101797</v>
      </c>
      <c r="AE31" s="43">
        <v>4.1158770624688001E-8</v>
      </c>
      <c r="AF31">
        <v>0.20231047680426001</v>
      </c>
      <c r="AG31">
        <v>0.67425815020532998</v>
      </c>
      <c r="AH31" s="43">
        <v>1.8161704701505299E-6</v>
      </c>
      <c r="AI31" s="43">
        <v>6.2089001997843901E-5</v>
      </c>
      <c r="AJ31" s="43">
        <v>2.9770324118410999E-8</v>
      </c>
      <c r="AK31">
        <v>1.5075948852015699E-3</v>
      </c>
      <c r="AL31" s="43">
        <v>2.3706454861545999E-6</v>
      </c>
      <c r="AM31">
        <v>1.4567640435852601E-4</v>
      </c>
    </row>
    <row r="32" spans="1:39" x14ac:dyDescent="0.25">
      <c r="A32" s="42" t="s">
        <v>460</v>
      </c>
      <c r="B32">
        <v>2.7937154415682E-3</v>
      </c>
      <c r="C32">
        <v>2.8424411880405101E-3</v>
      </c>
      <c r="D32">
        <v>0.97137917171167099</v>
      </c>
      <c r="E32">
        <v>2.5099524095625301E-2</v>
      </c>
      <c r="F32">
        <v>8.3655854344265798E-2</v>
      </c>
      <c r="G32">
        <v>6.8587121307203E-2</v>
      </c>
      <c r="H32">
        <v>0.46746530590039898</v>
      </c>
      <c r="I32">
        <v>0.30771343556925301</v>
      </c>
      <c r="J32">
        <v>0.83026951947203897</v>
      </c>
      <c r="K32">
        <v>0.48754469374477799</v>
      </c>
      <c r="L32">
        <v>0.689681256871157</v>
      </c>
      <c r="M32">
        <v>0.95934931036543603</v>
      </c>
      <c r="N32" s="43">
        <v>4.0668247094397299E-6</v>
      </c>
      <c r="O32">
        <v>0.60262404778671996</v>
      </c>
      <c r="P32">
        <v>0.324755360013467</v>
      </c>
      <c r="Q32">
        <v>0.48944669325273199</v>
      </c>
      <c r="R32">
        <v>0.33688927993881701</v>
      </c>
      <c r="S32">
        <v>0.103100842649984</v>
      </c>
      <c r="T32">
        <v>5.9383178948646101E-2</v>
      </c>
      <c r="U32">
        <v>5.9740186195440297E-2</v>
      </c>
      <c r="V32">
        <v>0.29944131174401101</v>
      </c>
      <c r="W32">
        <v>6.6140819554922195E-2</v>
      </c>
      <c r="X32">
        <v>8.9043870487152704E-2</v>
      </c>
      <c r="Y32">
        <v>0.12196879002537001</v>
      </c>
      <c r="Z32">
        <v>0.70234859775371405</v>
      </c>
      <c r="AA32">
        <v>0.248740294912109</v>
      </c>
      <c r="AB32">
        <v>6.0131937219843799E-2</v>
      </c>
      <c r="AC32">
        <v>6.6475399964340903E-2</v>
      </c>
      <c r="AD32">
        <v>0.82884889893233105</v>
      </c>
      <c r="AE32">
        <v>1.11281603137162E-2</v>
      </c>
      <c r="AF32">
        <v>0.43649034969902301</v>
      </c>
      <c r="AG32">
        <v>0.92388467437709398</v>
      </c>
      <c r="AH32" s="43">
        <v>2.2605786210744899E-5</v>
      </c>
      <c r="AI32">
        <v>0.27328052040819201</v>
      </c>
      <c r="AJ32">
        <v>5.5240655128334003E-2</v>
      </c>
      <c r="AK32">
        <v>0.137552772770141</v>
      </c>
      <c r="AL32" s="43">
        <v>6.3304972608514806E-5</v>
      </c>
      <c r="AM32">
        <v>8.6794922681441095E-2</v>
      </c>
    </row>
    <row r="33" spans="1:39" x14ac:dyDescent="0.25">
      <c r="A33" s="42" t="s">
        <v>464</v>
      </c>
      <c r="B33">
        <v>5.96677349641608E-2</v>
      </c>
      <c r="C33">
        <v>5.6923639399045198E-2</v>
      </c>
      <c r="D33">
        <v>0.99378730113487801</v>
      </c>
      <c r="E33">
        <v>0.10198965347766201</v>
      </c>
      <c r="F33">
        <v>5.33890828790059E-2</v>
      </c>
      <c r="G33">
        <v>5.5781480382964301E-2</v>
      </c>
      <c r="H33">
        <v>0.96270560923596304</v>
      </c>
      <c r="I33">
        <v>0.66663746836775095</v>
      </c>
      <c r="J33">
        <v>0.37998061749656298</v>
      </c>
      <c r="K33">
        <v>0.51592963675182901</v>
      </c>
      <c r="L33">
        <v>0.35260766590069897</v>
      </c>
      <c r="M33">
        <v>0.14677292655400301</v>
      </c>
      <c r="N33" s="43">
        <v>7.0898474639024003E-6</v>
      </c>
      <c r="O33">
        <v>0.67757167029478305</v>
      </c>
      <c r="P33">
        <v>0.25636280342079898</v>
      </c>
      <c r="Q33">
        <v>0.91516780741864101</v>
      </c>
      <c r="R33">
        <v>0.53213945766355297</v>
      </c>
      <c r="S33">
        <v>8.9402752240358395E-3</v>
      </c>
      <c r="T33">
        <v>0.32169539885378001</v>
      </c>
      <c r="U33">
        <v>0.15505297974437701</v>
      </c>
      <c r="V33">
        <v>0.95183020803960905</v>
      </c>
      <c r="W33">
        <v>4.5091751924012803E-2</v>
      </c>
      <c r="X33">
        <v>5.2224159898681503E-2</v>
      </c>
      <c r="Y33">
        <v>0.12074242004055501</v>
      </c>
      <c r="Z33">
        <v>0.910602112747397</v>
      </c>
      <c r="AA33">
        <v>0.79512854939584399</v>
      </c>
      <c r="AB33">
        <v>5.2483557587335E-2</v>
      </c>
      <c r="AC33">
        <v>4.25027378881912E-2</v>
      </c>
      <c r="AD33">
        <v>0.45665885634179998</v>
      </c>
      <c r="AE33">
        <v>0.17589112897154999</v>
      </c>
      <c r="AF33">
        <v>0.85207690191913898</v>
      </c>
      <c r="AG33">
        <v>0.93630899298060699</v>
      </c>
      <c r="AH33">
        <v>1.9124017839700198E-2</v>
      </c>
      <c r="AI33">
        <v>0.19524990778185999</v>
      </c>
      <c r="AJ33">
        <v>0.13088330020118299</v>
      </c>
      <c r="AK33">
        <v>0.27709329929039</v>
      </c>
      <c r="AL33">
        <v>1.3003590967628901E-3</v>
      </c>
      <c r="AM33">
        <v>0.30579755305373402</v>
      </c>
    </row>
    <row r="34" spans="1:39" x14ac:dyDescent="0.25">
      <c r="A34" s="42" t="s">
        <v>446</v>
      </c>
      <c r="B34">
        <v>0.37858860131156102</v>
      </c>
      <c r="C34">
        <v>0.72727165379775605</v>
      </c>
      <c r="D34">
        <v>0.23773721749510199</v>
      </c>
      <c r="E34">
        <v>0.15275784691382799</v>
      </c>
      <c r="F34">
        <v>0.38867510801934102</v>
      </c>
      <c r="G34">
        <v>0.92776909635590699</v>
      </c>
      <c r="H34">
        <v>8.6604356728046603E-2</v>
      </c>
      <c r="I34">
        <v>0.11964118065774</v>
      </c>
      <c r="J34">
        <v>0.160317035947866</v>
      </c>
      <c r="K34">
        <v>0.28767646598287799</v>
      </c>
      <c r="L34">
        <v>0.51292986975112898</v>
      </c>
      <c r="M34">
        <v>8.3229959555327304E-2</v>
      </c>
      <c r="N34">
        <v>0.30388164408871399</v>
      </c>
      <c r="O34">
        <v>0.61105582200714603</v>
      </c>
      <c r="P34">
        <v>0.50782571469466298</v>
      </c>
      <c r="Q34">
        <v>0.86197756891689803</v>
      </c>
      <c r="R34">
        <v>0.96134456585817896</v>
      </c>
      <c r="S34">
        <v>0.60237105051215001</v>
      </c>
      <c r="T34">
        <v>1.19902575331716E-2</v>
      </c>
      <c r="U34">
        <v>1.1370461572487399E-3</v>
      </c>
      <c r="V34">
        <v>0.56220780889830801</v>
      </c>
      <c r="W34">
        <v>0.54945460188202799</v>
      </c>
      <c r="X34">
        <v>0.94080117615764103</v>
      </c>
      <c r="Y34">
        <v>2.7088706695531498E-3</v>
      </c>
      <c r="Z34">
        <v>0.124345082310682</v>
      </c>
      <c r="AA34">
        <v>0.83996707732652798</v>
      </c>
      <c r="AB34">
        <v>0.92665386511110903</v>
      </c>
      <c r="AC34">
        <v>7.0499326914258295E-2</v>
      </c>
      <c r="AD34">
        <v>3.0322306314373498E-3</v>
      </c>
      <c r="AE34">
        <v>5.5027630924455698E-4</v>
      </c>
      <c r="AF34">
        <v>2.6106726260759698E-3</v>
      </c>
      <c r="AG34">
        <v>0.213115451376725</v>
      </c>
      <c r="AH34">
        <v>2.2767120198404101E-2</v>
      </c>
      <c r="AI34">
        <v>4.2240578776565896E-3</v>
      </c>
      <c r="AJ34">
        <v>0.54894740070235504</v>
      </c>
      <c r="AK34">
        <v>0.492957019442332</v>
      </c>
      <c r="AL34">
        <v>0.48786808670258702</v>
      </c>
      <c r="AM34">
        <v>0.76275776240757598</v>
      </c>
    </row>
    <row r="35" spans="1:39" x14ac:dyDescent="0.25">
      <c r="A35" s="42" t="s">
        <v>447</v>
      </c>
      <c r="B35">
        <v>5.2176740949803402E-2</v>
      </c>
      <c r="C35">
        <v>5.5726091755042603E-2</v>
      </c>
      <c r="D35">
        <v>0.89964773039912704</v>
      </c>
      <c r="E35">
        <v>0.94066452910769305</v>
      </c>
      <c r="F35">
        <v>0.38337757039579701</v>
      </c>
      <c r="G35">
        <v>0.56732148418833395</v>
      </c>
      <c r="H35">
        <v>9.9969950334441393E-2</v>
      </c>
      <c r="I35">
        <v>0.33881086830044399</v>
      </c>
      <c r="J35">
        <v>3.9710552498005099E-2</v>
      </c>
      <c r="K35">
        <v>0.26816726927533702</v>
      </c>
      <c r="L35">
        <v>0.15576934416059701</v>
      </c>
      <c r="M35">
        <v>9.6102561882926707E-3</v>
      </c>
      <c r="N35">
        <v>0.21592515513475899</v>
      </c>
      <c r="O35">
        <v>7.6743160345039196E-2</v>
      </c>
      <c r="P35">
        <v>0.27420529557677997</v>
      </c>
      <c r="Q35">
        <v>0.42836748616564102</v>
      </c>
      <c r="R35">
        <v>0.220874345013507</v>
      </c>
      <c r="S35">
        <v>0.61100870007128205</v>
      </c>
      <c r="T35">
        <v>0.76389958852530404</v>
      </c>
      <c r="U35">
        <v>0.36406474994948601</v>
      </c>
      <c r="V35">
        <v>0.28129318199455999</v>
      </c>
      <c r="W35">
        <v>0.77894080182805203</v>
      </c>
      <c r="X35">
        <v>0.669017080679709</v>
      </c>
      <c r="Y35">
        <v>0.148238346355513</v>
      </c>
      <c r="Z35">
        <v>0.58475764106211103</v>
      </c>
      <c r="AA35">
        <v>2.3895768940663701E-4</v>
      </c>
      <c r="AB35">
        <v>0.66996588636088805</v>
      </c>
      <c r="AC35">
        <v>0.73435942494284301</v>
      </c>
      <c r="AD35">
        <v>1.1456566023080801E-2</v>
      </c>
      <c r="AE35" s="43">
        <v>4.44930861559439E-5</v>
      </c>
      <c r="AF35">
        <v>0.96852197349213298</v>
      </c>
      <c r="AG35">
        <v>7.8885152605399605E-2</v>
      </c>
      <c r="AH35" s="43">
        <v>6.6638817448932296E-7</v>
      </c>
      <c r="AI35">
        <v>0.116155615547732</v>
      </c>
      <c r="AJ35">
        <v>0.75084682123649005</v>
      </c>
      <c r="AK35">
        <v>0.74301340990248299</v>
      </c>
      <c r="AL35">
        <v>0.164348212247725</v>
      </c>
      <c r="AM35">
        <v>0.16874895198102999</v>
      </c>
    </row>
    <row r="36" spans="1:39" x14ac:dyDescent="0.25">
      <c r="A36" s="42" t="s">
        <v>439</v>
      </c>
      <c r="B36">
        <v>0.52528944325807903</v>
      </c>
      <c r="C36">
        <v>0.72133370292255905</v>
      </c>
      <c r="D36">
        <v>7.2373157756753202E-3</v>
      </c>
      <c r="E36">
        <v>0.527012006292085</v>
      </c>
      <c r="F36">
        <v>0.122720997574375</v>
      </c>
      <c r="G36">
        <v>0.71375623736129001</v>
      </c>
      <c r="H36">
        <v>2.6096130514997699E-2</v>
      </c>
      <c r="I36">
        <v>1.6848835371320699E-2</v>
      </c>
      <c r="J36">
        <v>0.19005010464858699</v>
      </c>
      <c r="K36">
        <v>0.31576196812003898</v>
      </c>
      <c r="L36">
        <v>3.3774882840991803E-2</v>
      </c>
      <c r="M36">
        <v>8.4314282253092399E-2</v>
      </c>
      <c r="N36">
        <v>0.56808987031629998</v>
      </c>
      <c r="O36">
        <v>0.105618267988473</v>
      </c>
      <c r="P36">
        <v>7.7308463382218806E-2</v>
      </c>
      <c r="Q36">
        <v>0.28299344017753197</v>
      </c>
      <c r="R36">
        <v>0.36599386021208902</v>
      </c>
      <c r="S36">
        <v>0.72915993387470002</v>
      </c>
      <c r="T36" s="43">
        <v>2.5700803441805902E-5</v>
      </c>
      <c r="U36" s="43">
        <v>6.2428265388072296E-5</v>
      </c>
      <c r="V36">
        <v>0.84875046983185398</v>
      </c>
      <c r="W36">
        <v>0.506999331357882</v>
      </c>
      <c r="X36">
        <v>0.85503114241467704</v>
      </c>
      <c r="Y36">
        <v>3.3718742799826597E-4</v>
      </c>
      <c r="Z36">
        <v>5.2857937486797497E-3</v>
      </c>
      <c r="AA36">
        <v>0.81974456209789504</v>
      </c>
      <c r="AB36">
        <v>0.45564347382015002</v>
      </c>
      <c r="AC36">
        <v>3.2632847672514301E-2</v>
      </c>
      <c r="AD36" s="43">
        <v>1.5081872205637E-9</v>
      </c>
      <c r="AE36">
        <v>2.7997894898697202E-4</v>
      </c>
      <c r="AF36">
        <v>6.7716572188145701E-3</v>
      </c>
      <c r="AG36">
        <v>1.51358479473814E-2</v>
      </c>
      <c r="AH36">
        <v>0.21885442163528801</v>
      </c>
      <c r="AI36">
        <v>0.10843728289738</v>
      </c>
      <c r="AJ36">
        <v>0.66996128789738396</v>
      </c>
      <c r="AK36">
        <v>0.41810683544126998</v>
      </c>
      <c r="AL36">
        <v>0.94935067929424899</v>
      </c>
      <c r="AM36">
        <v>9.7999514336826701E-2</v>
      </c>
    </row>
    <row r="37" spans="1:39" x14ac:dyDescent="0.25">
      <c r="A37" s="42" t="s">
        <v>440</v>
      </c>
      <c r="B37">
        <v>0.48647583929114702</v>
      </c>
      <c r="C37">
        <v>0.958423542444096</v>
      </c>
      <c r="D37">
        <v>5.9640044022044501E-2</v>
      </c>
      <c r="E37">
        <v>0.90839936152425205</v>
      </c>
      <c r="F37">
        <v>0.51500234613178497</v>
      </c>
      <c r="G37">
        <v>0.58405020459119095</v>
      </c>
      <c r="H37">
        <v>0.128743783880581</v>
      </c>
      <c r="I37">
        <v>6.8676142372759805E-2</v>
      </c>
      <c r="J37">
        <v>0.57589969193440904</v>
      </c>
      <c r="K37">
        <v>0.35472529659468</v>
      </c>
      <c r="L37">
        <v>0.196216663183226</v>
      </c>
      <c r="M37">
        <v>0.28820845680431201</v>
      </c>
      <c r="N37">
        <v>0.24453025322676</v>
      </c>
      <c r="O37">
        <v>0.16747046095210799</v>
      </c>
      <c r="P37">
        <v>0.458174018574111</v>
      </c>
      <c r="Q37">
        <v>0.79827405546696295</v>
      </c>
      <c r="R37">
        <v>0.11875636336178801</v>
      </c>
      <c r="S37">
        <v>0.89676139032087299</v>
      </c>
      <c r="T37" s="43">
        <v>8.1426665081857605E-5</v>
      </c>
      <c r="U37">
        <v>1.06815950381289E-3</v>
      </c>
      <c r="V37">
        <v>0.70363540716033102</v>
      </c>
      <c r="W37">
        <v>0.182097048983764</v>
      </c>
      <c r="X37">
        <v>0.51494828996473496</v>
      </c>
      <c r="Y37">
        <v>1.1761266322573599E-2</v>
      </c>
      <c r="Z37">
        <v>6.5349782566671205E-2</v>
      </c>
      <c r="AA37">
        <v>0.98485460414000103</v>
      </c>
      <c r="AB37">
        <v>0.16555807062908501</v>
      </c>
      <c r="AC37">
        <v>0.13079895070362199</v>
      </c>
      <c r="AD37" s="43">
        <v>2.3381171352009199E-7</v>
      </c>
      <c r="AE37">
        <v>6.4758321159543103E-4</v>
      </c>
      <c r="AF37">
        <v>5.7568176533398397E-3</v>
      </c>
      <c r="AG37">
        <v>7.2315960908583804E-2</v>
      </c>
      <c r="AH37">
        <v>0.21011485618117701</v>
      </c>
      <c r="AI37">
        <v>9.7646369564062196E-2</v>
      </c>
      <c r="AJ37">
        <v>0.75280907785974405</v>
      </c>
      <c r="AK37">
        <v>0.29023179170204799</v>
      </c>
      <c r="AL37">
        <v>0.494415708948653</v>
      </c>
      <c r="AM37">
        <v>0.28874882752716302</v>
      </c>
    </row>
    <row r="38" spans="1:39" x14ac:dyDescent="0.25">
      <c r="A38" s="42" t="s">
        <v>441</v>
      </c>
      <c r="B38">
        <v>0.17324769725269801</v>
      </c>
      <c r="C38">
        <v>0.70847366714757498</v>
      </c>
      <c r="D38">
        <v>5.1291011639681599E-3</v>
      </c>
      <c r="E38">
        <v>0.173332347874597</v>
      </c>
      <c r="F38">
        <v>0.25109157136693</v>
      </c>
      <c r="G38">
        <v>0.99010140904601396</v>
      </c>
      <c r="H38">
        <v>3.21020176676219E-3</v>
      </c>
      <c r="I38">
        <v>4.0712597472240004E-3</v>
      </c>
      <c r="J38">
        <v>2.97006233908149E-2</v>
      </c>
      <c r="K38">
        <v>0.22870708638631901</v>
      </c>
      <c r="L38">
        <v>6.8102145794175202E-3</v>
      </c>
      <c r="M38">
        <v>5.57319137960831E-3</v>
      </c>
      <c r="N38">
        <v>0.42366553114092897</v>
      </c>
      <c r="O38">
        <v>8.68167251397748E-3</v>
      </c>
      <c r="P38">
        <v>4.6119145257741703E-2</v>
      </c>
      <c r="Q38">
        <v>0.30418899384388298</v>
      </c>
      <c r="R38">
        <v>0.65462212880549298</v>
      </c>
      <c r="S38">
        <v>0.66370582553074098</v>
      </c>
      <c r="T38">
        <v>3.9671386005176698E-4</v>
      </c>
      <c r="U38" s="43">
        <v>3.5097553351646303E-5</v>
      </c>
      <c r="V38">
        <v>0.64952878967148497</v>
      </c>
      <c r="W38">
        <v>0.55350379190754095</v>
      </c>
      <c r="X38">
        <v>0.91152312378799205</v>
      </c>
      <c r="Y38" s="43">
        <v>9.4839352860452803E-5</v>
      </c>
      <c r="Z38">
        <v>6.3161644807574104E-3</v>
      </c>
      <c r="AA38">
        <v>9.0562395454158007E-2</v>
      </c>
      <c r="AB38">
        <v>0.98171068723842203</v>
      </c>
      <c r="AC38">
        <v>1.19331414874608E-2</v>
      </c>
      <c r="AD38">
        <v>1.8717994466024299E-3</v>
      </c>
      <c r="AE38" s="43">
        <v>7.3530940340414101E-7</v>
      </c>
      <c r="AF38">
        <v>1.11772302752687E-2</v>
      </c>
      <c r="AG38">
        <v>0.110690765422902</v>
      </c>
      <c r="AH38">
        <v>8.39151900129447E-4</v>
      </c>
      <c r="AI38">
        <v>2.1147063488593701E-2</v>
      </c>
      <c r="AJ38">
        <v>0.71865108701270697</v>
      </c>
      <c r="AK38">
        <v>0.84698887801040301</v>
      </c>
      <c r="AL38">
        <v>0.95159709879774301</v>
      </c>
      <c r="AM38">
        <v>0.21149081202365999</v>
      </c>
    </row>
    <row r="39" spans="1:39" x14ac:dyDescent="0.25">
      <c r="A39" s="42" t="s">
        <v>442</v>
      </c>
      <c r="B39">
        <v>0.57885871686599899</v>
      </c>
      <c r="C39">
        <v>0.63222120607113796</v>
      </c>
      <c r="D39">
        <v>3.5835695190220901E-3</v>
      </c>
      <c r="E39">
        <v>0.55658123994370501</v>
      </c>
      <c r="F39">
        <v>0.114635432671804</v>
      </c>
      <c r="G39">
        <v>0.486218007994072</v>
      </c>
      <c r="H39">
        <v>2.40170144317879E-2</v>
      </c>
      <c r="I39">
        <v>9.5154835704546002E-3</v>
      </c>
      <c r="J39">
        <v>0.299783554005634</v>
      </c>
      <c r="K39">
        <v>0.30530188571629202</v>
      </c>
      <c r="L39">
        <v>3.5579778775191001E-2</v>
      </c>
      <c r="M39">
        <v>0.17583887047448701</v>
      </c>
      <c r="N39">
        <v>0.51455507754945196</v>
      </c>
      <c r="O39">
        <v>0.107149139637817</v>
      </c>
      <c r="P39">
        <v>8.7335395499480301E-2</v>
      </c>
      <c r="Q39">
        <v>0.28492807375910001</v>
      </c>
      <c r="R39">
        <v>0.33957581102817402</v>
      </c>
      <c r="S39">
        <v>0.68435680679918698</v>
      </c>
      <c r="T39" s="43">
        <v>2.3422472112070399E-5</v>
      </c>
      <c r="U39" s="43">
        <v>2.00073219389076E-5</v>
      </c>
      <c r="V39">
        <v>0.910392078921896</v>
      </c>
      <c r="W39">
        <v>0.59675194176953905</v>
      </c>
      <c r="X39">
        <v>0.85957249566883198</v>
      </c>
      <c r="Y39">
        <v>2.5730103216588197E-4</v>
      </c>
      <c r="Z39">
        <v>4.3114133789082E-3</v>
      </c>
      <c r="AA39">
        <v>0.66984740024961797</v>
      </c>
      <c r="AB39">
        <v>0.38076207750704699</v>
      </c>
      <c r="AC39">
        <v>2.2761595573576699E-2</v>
      </c>
      <c r="AD39" s="43">
        <v>2.4083750822329798E-10</v>
      </c>
      <c r="AE39">
        <v>6.2167344168847897E-4</v>
      </c>
      <c r="AF39">
        <v>1.5039129932085599E-3</v>
      </c>
      <c r="AG39">
        <v>5.0296651765245502E-3</v>
      </c>
      <c r="AH39">
        <v>0.313395966709896</v>
      </c>
      <c r="AI39">
        <v>0.10945309569037399</v>
      </c>
      <c r="AJ39">
        <v>0.68282846167482703</v>
      </c>
      <c r="AK39">
        <v>0.33038912029258299</v>
      </c>
      <c r="AL39">
        <v>0.93565039466518396</v>
      </c>
      <c r="AM39">
        <v>5.38225725903132E-2</v>
      </c>
    </row>
    <row r="40" spans="1:39" x14ac:dyDescent="0.25">
      <c r="A40" s="42" t="s">
        <v>443</v>
      </c>
      <c r="B40">
        <v>0.39439357842384598</v>
      </c>
      <c r="C40">
        <v>0.89582600906614596</v>
      </c>
      <c r="D40">
        <v>4.4760785574134002E-2</v>
      </c>
      <c r="E40">
        <v>0.27181353090579402</v>
      </c>
      <c r="F40">
        <v>0.49670779617198402</v>
      </c>
      <c r="G40">
        <v>0.54380789573444799</v>
      </c>
      <c r="H40">
        <v>5.8981649713602397E-3</v>
      </c>
      <c r="I40">
        <v>2.7912659612119001E-2</v>
      </c>
      <c r="J40">
        <v>4.4855680400344797E-3</v>
      </c>
      <c r="K40">
        <v>0.463805271524101</v>
      </c>
      <c r="L40">
        <v>1.1466346082340701E-2</v>
      </c>
      <c r="M40">
        <v>1.50219585080851E-3</v>
      </c>
      <c r="N40">
        <v>0.571451635324014</v>
      </c>
      <c r="O40">
        <v>8.3803019365401698E-3</v>
      </c>
      <c r="P40">
        <v>3.7735118426456903E-2</v>
      </c>
      <c r="Q40">
        <v>0.21061507511254901</v>
      </c>
      <c r="R40">
        <v>0.65442716495214304</v>
      </c>
      <c r="S40">
        <v>0.95051599294074096</v>
      </c>
      <c r="T40">
        <v>1.65900292076137E-2</v>
      </c>
      <c r="U40">
        <v>4.94248216280782E-3</v>
      </c>
      <c r="V40">
        <v>0.25198604304279798</v>
      </c>
      <c r="W40">
        <v>0.32419945152917401</v>
      </c>
      <c r="X40">
        <v>0.95471548888269997</v>
      </c>
      <c r="Y40">
        <v>2.9236687967268498E-3</v>
      </c>
      <c r="Z40">
        <v>6.8933903167148203E-2</v>
      </c>
      <c r="AA40">
        <v>4.1311578696587199E-2</v>
      </c>
      <c r="AB40">
        <v>0.68962938574739396</v>
      </c>
      <c r="AC40">
        <v>5.7493148271553697E-2</v>
      </c>
      <c r="AD40">
        <v>0.32490390605605202</v>
      </c>
      <c r="AE40" s="43">
        <v>4.8563304650633397E-6</v>
      </c>
      <c r="AF40">
        <v>0.28193712561263801</v>
      </c>
      <c r="AG40">
        <v>0.753741749595632</v>
      </c>
      <c r="AH40">
        <v>4.21039567252575E-4</v>
      </c>
      <c r="AI40">
        <v>5.2871963438941301E-2</v>
      </c>
      <c r="AJ40">
        <v>0.59333717178883005</v>
      </c>
      <c r="AK40">
        <v>0.50750465096993402</v>
      </c>
      <c r="AL40">
        <v>0.88216507979945202</v>
      </c>
      <c r="AM40">
        <v>0.368239124747751</v>
      </c>
    </row>
    <row r="41" spans="1:39" x14ac:dyDescent="0.25">
      <c r="A41" s="42" t="s">
        <v>444</v>
      </c>
      <c r="B41">
        <v>0.51475478980022304</v>
      </c>
      <c r="C41">
        <v>0.74760483634957897</v>
      </c>
      <c r="D41">
        <v>1.92916254774082E-3</v>
      </c>
      <c r="E41">
        <v>0.18816150722375199</v>
      </c>
      <c r="F41">
        <v>6.7587213342711699E-2</v>
      </c>
      <c r="G41">
        <v>0.76536217950713903</v>
      </c>
      <c r="H41">
        <v>1.9426829916982199E-3</v>
      </c>
      <c r="I41">
        <v>2.4527374198243502E-3</v>
      </c>
      <c r="J41">
        <v>2.8745177658534699E-2</v>
      </c>
      <c r="K41">
        <v>0.27057573437069299</v>
      </c>
      <c r="L41">
        <v>3.3808560851154102E-3</v>
      </c>
      <c r="M41">
        <v>3.9037418098348702E-2</v>
      </c>
      <c r="N41">
        <v>0.77096041932531101</v>
      </c>
      <c r="O41">
        <v>1.4785348101105E-2</v>
      </c>
      <c r="P41">
        <v>1.04284938639906E-2</v>
      </c>
      <c r="Q41">
        <v>0.24829739385157501</v>
      </c>
      <c r="R41">
        <v>0.63240985225010304</v>
      </c>
      <c r="S41">
        <v>0.89042070552347896</v>
      </c>
      <c r="T41">
        <v>2.3485656162695201E-4</v>
      </c>
      <c r="U41" s="43">
        <v>6.0385012729794099E-5</v>
      </c>
      <c r="V41">
        <v>0.27907220862346999</v>
      </c>
      <c r="W41">
        <v>0.57047613718801105</v>
      </c>
      <c r="X41">
        <v>0.66311066959109599</v>
      </c>
      <c r="Y41" s="43">
        <v>7.6290154424847695E-5</v>
      </c>
      <c r="Z41">
        <v>3.5358012772552E-3</v>
      </c>
      <c r="AA41">
        <v>0.31975374078511998</v>
      </c>
      <c r="AB41">
        <v>0.97885765047732598</v>
      </c>
      <c r="AC41">
        <v>8.9785333403242396E-3</v>
      </c>
      <c r="AD41">
        <v>2.5162811831726402E-4</v>
      </c>
      <c r="AE41" s="43">
        <v>3.9249800053734801E-7</v>
      </c>
      <c r="AF41">
        <v>6.0709150393839097E-2</v>
      </c>
      <c r="AG41">
        <v>8.3883569663726607E-2</v>
      </c>
      <c r="AH41">
        <v>1.10134639191666E-2</v>
      </c>
      <c r="AI41">
        <v>0.11294523922917001</v>
      </c>
      <c r="AJ41">
        <v>0.24436301325528201</v>
      </c>
      <c r="AK41">
        <v>0.38182384091980698</v>
      </c>
      <c r="AL41">
        <v>0.61217057515429596</v>
      </c>
      <c r="AM41">
        <v>6.1019709546477098E-2</v>
      </c>
    </row>
    <row r="42" spans="1:39" x14ac:dyDescent="0.25">
      <c r="A42" s="42" t="s">
        <v>445</v>
      </c>
      <c r="B42">
        <v>0.11706125782094</v>
      </c>
      <c r="C42">
        <v>0.62721286656767505</v>
      </c>
      <c r="D42">
        <v>1.8733397512363901E-3</v>
      </c>
      <c r="E42">
        <v>0.342451211604623</v>
      </c>
      <c r="F42">
        <v>0.17068876482824</v>
      </c>
      <c r="G42">
        <v>0.95062851302635998</v>
      </c>
      <c r="H42">
        <v>6.2647257697757402E-3</v>
      </c>
      <c r="I42">
        <v>1.0556335188943399E-2</v>
      </c>
      <c r="J42">
        <v>2.88785685231061E-2</v>
      </c>
      <c r="K42">
        <v>0.23873547655948801</v>
      </c>
      <c r="L42">
        <v>9.8311569020928698E-3</v>
      </c>
      <c r="M42">
        <v>5.7802544817895499E-2</v>
      </c>
      <c r="N42">
        <v>0.198874180245145</v>
      </c>
      <c r="O42">
        <v>1.5557900913733399E-2</v>
      </c>
      <c r="P42">
        <v>5.49421642866319E-2</v>
      </c>
      <c r="Q42">
        <v>0.26043155728114598</v>
      </c>
      <c r="R42">
        <v>0.88187017431494996</v>
      </c>
      <c r="S42">
        <v>0.96536292986656103</v>
      </c>
      <c r="T42" s="43">
        <v>1.9275765863105601E-5</v>
      </c>
      <c r="U42" s="43">
        <v>1.8107846942363001E-5</v>
      </c>
      <c r="V42">
        <v>0.30590757178524802</v>
      </c>
      <c r="W42">
        <v>0.76716970428789599</v>
      </c>
      <c r="X42">
        <v>0.86600271788488703</v>
      </c>
      <c r="Y42" s="43">
        <v>1.03989132627261E-5</v>
      </c>
      <c r="Z42">
        <v>3.59613942956305E-3</v>
      </c>
      <c r="AA42">
        <v>0.102649057572042</v>
      </c>
      <c r="AB42">
        <v>0.77103918391870496</v>
      </c>
      <c r="AC42">
        <v>4.1507563603796802E-2</v>
      </c>
      <c r="AD42" s="43">
        <v>6.0063297638600897E-5</v>
      </c>
      <c r="AE42" s="43">
        <v>1.16259115895747E-8</v>
      </c>
      <c r="AF42">
        <v>2.6237391772678899E-2</v>
      </c>
      <c r="AG42">
        <v>5.8317730287716002E-2</v>
      </c>
      <c r="AH42">
        <v>1.3562424254081999E-3</v>
      </c>
      <c r="AI42">
        <v>0.13468233861366499</v>
      </c>
      <c r="AJ42">
        <v>0.64067140900900399</v>
      </c>
      <c r="AK42">
        <v>0.74884381410399703</v>
      </c>
      <c r="AL42">
        <v>0.80028355417028796</v>
      </c>
      <c r="AM42">
        <v>0.14343155023357301</v>
      </c>
    </row>
    <row r="43" spans="1:39" x14ac:dyDescent="0.25">
      <c r="A43" s="42" t="s">
        <v>465</v>
      </c>
      <c r="B43">
        <v>0.29484041801740601</v>
      </c>
      <c r="C43">
        <v>0.38509617811420999</v>
      </c>
      <c r="D43">
        <v>0.41231078662840298</v>
      </c>
      <c r="E43">
        <v>0.85617598484414104</v>
      </c>
      <c r="F43">
        <v>0.95130210482940702</v>
      </c>
      <c r="G43">
        <v>0.92677896815637895</v>
      </c>
      <c r="H43">
        <v>0.10068027430922501</v>
      </c>
      <c r="I43">
        <v>0.20488619881379899</v>
      </c>
      <c r="J43">
        <v>8.1724022234203303E-2</v>
      </c>
      <c r="K43">
        <v>0.33780022194706599</v>
      </c>
      <c r="L43">
        <v>0.249791434175827</v>
      </c>
      <c r="M43">
        <v>0.20775353491037099</v>
      </c>
      <c r="N43">
        <v>0.41761628613054202</v>
      </c>
      <c r="O43">
        <v>0.125677616092916</v>
      </c>
      <c r="P43">
        <v>0.567605866372901</v>
      </c>
      <c r="Q43">
        <v>0.47683046589733902</v>
      </c>
      <c r="R43">
        <v>0.60107341374697498</v>
      </c>
      <c r="S43">
        <v>0.51064709776727102</v>
      </c>
      <c r="T43">
        <v>0.49758382133342299</v>
      </c>
      <c r="U43">
        <v>0.18035598250816701</v>
      </c>
      <c r="V43">
        <v>0.80655274605649396</v>
      </c>
      <c r="W43">
        <v>0.82518201213314801</v>
      </c>
      <c r="X43">
        <v>0.58835046782039702</v>
      </c>
      <c r="Y43">
        <v>0.365817160016978</v>
      </c>
      <c r="Z43">
        <v>0.420844616790852</v>
      </c>
      <c r="AA43">
        <v>1.8780484298980899E-2</v>
      </c>
      <c r="AB43">
        <v>0.88424070655717202</v>
      </c>
      <c r="AC43">
        <v>0.73301337687313595</v>
      </c>
      <c r="AD43">
        <v>0.755104342076792</v>
      </c>
      <c r="AE43">
        <v>1.73305743491187E-4</v>
      </c>
      <c r="AF43">
        <v>0.438593711650062</v>
      </c>
      <c r="AG43">
        <v>0.47730884197219298</v>
      </c>
      <c r="AH43">
        <v>1.80705190024383E-4</v>
      </c>
      <c r="AI43">
        <v>0.14970048563409399</v>
      </c>
      <c r="AJ43">
        <v>0.84008350578727697</v>
      </c>
      <c r="AK43">
        <v>0.57676666446661196</v>
      </c>
      <c r="AL43">
        <v>0.47932654275271702</v>
      </c>
      <c r="AM43">
        <v>0.876495683901236</v>
      </c>
    </row>
    <row r="44" spans="1:39" x14ac:dyDescent="0.25">
      <c r="A44" s="42" t="s">
        <v>466</v>
      </c>
      <c r="B44">
        <v>0.24773494081546199</v>
      </c>
      <c r="C44">
        <v>0.28221342262115801</v>
      </c>
      <c r="D44">
        <v>0.37840055066396699</v>
      </c>
      <c r="E44">
        <v>0.92683389597284604</v>
      </c>
      <c r="F44">
        <v>0.38551639603261401</v>
      </c>
      <c r="G44">
        <v>0.71284381586128298</v>
      </c>
      <c r="H44">
        <v>0.18650765938102001</v>
      </c>
      <c r="I44">
        <v>0.18238229938863301</v>
      </c>
      <c r="J44">
        <v>0.337396650530979</v>
      </c>
      <c r="K44">
        <v>0.18881504934902099</v>
      </c>
      <c r="L44">
        <v>0.66910855472674902</v>
      </c>
      <c r="M44">
        <v>0.44130460422865297</v>
      </c>
      <c r="N44" s="43">
        <v>2.68711055338757E-5</v>
      </c>
      <c r="O44">
        <v>0.91784960589548703</v>
      </c>
      <c r="P44">
        <v>0.631114482223742</v>
      </c>
      <c r="Q44">
        <v>0.54373309117051605</v>
      </c>
      <c r="R44">
        <v>0.42547287514360899</v>
      </c>
      <c r="S44">
        <v>1.30400494216868E-3</v>
      </c>
      <c r="T44">
        <v>0.90662785651745903</v>
      </c>
      <c r="U44">
        <v>2.87166007690778E-2</v>
      </c>
      <c r="V44">
        <v>0.18935454000385499</v>
      </c>
      <c r="W44">
        <v>4.3919345454199697E-2</v>
      </c>
      <c r="X44">
        <v>9.4096268813969194E-2</v>
      </c>
      <c r="Y44">
        <v>3.8500720725494098E-2</v>
      </c>
      <c r="Z44">
        <v>0.335467169660561</v>
      </c>
      <c r="AA44">
        <v>0.75676893287176294</v>
      </c>
      <c r="AB44">
        <v>8.6099218637931393E-2</v>
      </c>
      <c r="AC44">
        <v>0.56329789372113903</v>
      </c>
      <c r="AD44">
        <v>0.703474752881598</v>
      </c>
      <c r="AE44">
        <v>4.0580716077120299E-2</v>
      </c>
      <c r="AF44">
        <v>0.61294254643294399</v>
      </c>
      <c r="AG44">
        <v>0.87862439377546397</v>
      </c>
      <c r="AH44">
        <v>5.0415337989677303E-2</v>
      </c>
      <c r="AI44">
        <v>1.9003613622488001E-2</v>
      </c>
      <c r="AJ44">
        <v>0.31014571263520402</v>
      </c>
      <c r="AK44">
        <v>0.43594810616670299</v>
      </c>
      <c r="AL44">
        <v>2.1213982576517101E-2</v>
      </c>
      <c r="AM44">
        <v>0.99969134929298198</v>
      </c>
    </row>
    <row r="45" spans="1:39" x14ac:dyDescent="0.25">
      <c r="A45" s="42" t="s">
        <v>436</v>
      </c>
      <c r="B45" s="43">
        <v>4.9735387986199697E-5</v>
      </c>
      <c r="C45" s="43">
        <v>4.9331667952664702E-6</v>
      </c>
      <c r="D45">
        <v>0.12533714995002199</v>
      </c>
      <c r="E45">
        <v>1.2083757335382301E-2</v>
      </c>
      <c r="F45">
        <v>7.0573115320931397E-4</v>
      </c>
      <c r="G45">
        <v>3.6376241816476199E-4</v>
      </c>
      <c r="H45">
        <v>0.98544246674154401</v>
      </c>
      <c r="I45">
        <v>0.25739782778840498</v>
      </c>
      <c r="J45">
        <v>4.8802150855378298E-2</v>
      </c>
      <c r="K45">
        <v>0.84495925658323801</v>
      </c>
      <c r="L45">
        <v>0.56648803935896097</v>
      </c>
      <c r="M45">
        <v>0.274157724385996</v>
      </c>
      <c r="N45" s="43">
        <v>7.1045849064659899E-6</v>
      </c>
      <c r="O45">
        <v>7.3939928754470696E-2</v>
      </c>
      <c r="P45">
        <v>5.1092598518461603E-2</v>
      </c>
      <c r="Q45" s="43">
        <v>9.4699906521312507E-5</v>
      </c>
      <c r="R45">
        <v>0.102210451813115</v>
      </c>
      <c r="S45">
        <v>0.21567837976503201</v>
      </c>
      <c r="T45">
        <v>0.65669735432770104</v>
      </c>
      <c r="U45">
        <v>0.50602126834501804</v>
      </c>
      <c r="V45">
        <v>0.492943034623473</v>
      </c>
      <c r="W45">
        <v>0.44798808082514002</v>
      </c>
      <c r="X45">
        <v>7.7478469664913497E-3</v>
      </c>
      <c r="Y45">
        <v>0.124355940728751</v>
      </c>
      <c r="Z45">
        <v>0.28920721529492599</v>
      </c>
      <c r="AA45">
        <v>0.57091755804668498</v>
      </c>
      <c r="AB45">
        <v>0.21444025670486999</v>
      </c>
      <c r="AC45" s="43">
        <v>8.2789876108664602E-5</v>
      </c>
      <c r="AD45">
        <v>0.31611957167555998</v>
      </c>
      <c r="AE45">
        <v>0.14208669196754201</v>
      </c>
      <c r="AF45">
        <v>0.84564525808359403</v>
      </c>
      <c r="AG45">
        <v>0.22797417113278201</v>
      </c>
      <c r="AH45">
        <v>3.76151012698149E-3</v>
      </c>
      <c r="AI45">
        <v>1.69139613784807E-2</v>
      </c>
      <c r="AJ45" s="43">
        <v>1.0554283517432701E-6</v>
      </c>
      <c r="AK45">
        <v>5.0698518301689702E-3</v>
      </c>
      <c r="AL45" s="43">
        <v>2.60688154747405E-10</v>
      </c>
      <c r="AM45" s="43">
        <v>4.3964317400053202E-5</v>
      </c>
    </row>
    <row r="46" spans="1:39" x14ac:dyDescent="0.25">
      <c r="A46" s="42" t="s">
        <v>434</v>
      </c>
      <c r="B46">
        <v>0.102066468011313</v>
      </c>
      <c r="C46">
        <v>8.3904292589935606E-2</v>
      </c>
      <c r="D46">
        <v>0.88352856350744502</v>
      </c>
      <c r="E46">
        <v>5.3256405941206903E-4</v>
      </c>
      <c r="F46">
        <v>0.363920269040716</v>
      </c>
      <c r="G46">
        <v>9.6497392498901009E-3</v>
      </c>
      <c r="H46">
        <v>0.47968161430281198</v>
      </c>
      <c r="I46">
        <v>0.34184296493448502</v>
      </c>
      <c r="J46">
        <v>0.67263187129417801</v>
      </c>
      <c r="K46">
        <v>0.76858812731544601</v>
      </c>
      <c r="L46">
        <v>0.29647074245669602</v>
      </c>
      <c r="M46">
        <v>0.74524037316193203</v>
      </c>
      <c r="N46">
        <v>0.16719457702856499</v>
      </c>
      <c r="O46">
        <v>4.2562661269486698E-2</v>
      </c>
      <c r="P46">
        <v>0.97846387481582797</v>
      </c>
      <c r="Q46">
        <v>1.33086300905715E-2</v>
      </c>
      <c r="R46">
        <v>0.25761898249662402</v>
      </c>
      <c r="S46">
        <v>0.40042273841096598</v>
      </c>
      <c r="T46">
        <v>0.176010669743902</v>
      </c>
      <c r="U46">
        <v>0.72009043776683801</v>
      </c>
      <c r="V46">
        <v>0.29502722617646598</v>
      </c>
      <c r="W46">
        <v>0.22976542239673201</v>
      </c>
      <c r="X46">
        <v>0.40315961120074501</v>
      </c>
      <c r="Y46">
        <v>0.59524006910627802</v>
      </c>
      <c r="Z46">
        <v>0.33817995057072497</v>
      </c>
      <c r="AA46" s="43">
        <v>9.8264391314912006E-6</v>
      </c>
      <c r="AB46">
        <v>0.608269447092461</v>
      </c>
      <c r="AC46">
        <v>5.7897810810025402E-2</v>
      </c>
      <c r="AD46">
        <v>0.13151060454025701</v>
      </c>
      <c r="AE46">
        <v>2.0380172282622702E-2</v>
      </c>
      <c r="AF46">
        <v>0.937674299894807</v>
      </c>
      <c r="AG46">
        <v>4.3674746427560897E-2</v>
      </c>
      <c r="AH46" s="43">
        <v>8.3789519228071803E-7</v>
      </c>
      <c r="AI46">
        <v>0.77270790974004699</v>
      </c>
      <c r="AJ46">
        <v>0.30644637045677597</v>
      </c>
      <c r="AK46">
        <v>0.36761778750936702</v>
      </c>
      <c r="AL46">
        <v>1.07086819924458E-2</v>
      </c>
      <c r="AM46">
        <v>0.20903807016150699</v>
      </c>
    </row>
    <row r="47" spans="1:39" x14ac:dyDescent="0.25">
      <c r="A47" s="42" t="s">
        <v>435</v>
      </c>
      <c r="B47">
        <v>0.21272924241354799</v>
      </c>
      <c r="C47">
        <v>0.267076726783047</v>
      </c>
      <c r="D47">
        <v>0.69443005969159499</v>
      </c>
      <c r="E47">
        <v>6.7598962943162796E-2</v>
      </c>
      <c r="F47">
        <v>6.3237421976683403E-2</v>
      </c>
      <c r="G47">
        <v>0.99643851700779396</v>
      </c>
      <c r="H47">
        <v>8.8778018772195197E-2</v>
      </c>
      <c r="I47">
        <v>8.6717193036531998E-2</v>
      </c>
      <c r="J47">
        <v>0.17227830451366699</v>
      </c>
      <c r="K47">
        <v>0.966080883996704</v>
      </c>
      <c r="L47">
        <v>0.53013982324348696</v>
      </c>
      <c r="M47">
        <v>7.7040803546576997E-2</v>
      </c>
      <c r="N47">
        <v>0.84568275993591302</v>
      </c>
      <c r="O47">
        <v>0.164059913140853</v>
      </c>
      <c r="P47">
        <v>0.84560094213595105</v>
      </c>
      <c r="Q47">
        <v>0.17492065625224101</v>
      </c>
      <c r="R47">
        <v>0.75367208746860204</v>
      </c>
      <c r="S47">
        <v>0.89335587774387304</v>
      </c>
      <c r="T47">
        <v>1.3123054765509699E-2</v>
      </c>
      <c r="U47">
        <v>3.04201794165463E-2</v>
      </c>
      <c r="V47">
        <v>0.27043447103641199</v>
      </c>
      <c r="W47">
        <v>0.98784294264927797</v>
      </c>
      <c r="X47">
        <v>0.18528562652613501</v>
      </c>
      <c r="Y47">
        <v>0.25102199161643401</v>
      </c>
      <c r="Z47">
        <v>7.0827971564077302E-2</v>
      </c>
      <c r="AA47">
        <v>0.115572382507654</v>
      </c>
      <c r="AB47">
        <v>0.81623899417285795</v>
      </c>
      <c r="AC47">
        <v>4.1786096299323998E-2</v>
      </c>
      <c r="AD47">
        <v>0.54866020351835498</v>
      </c>
      <c r="AE47">
        <v>1.2738512066634701E-3</v>
      </c>
      <c r="AF47">
        <v>4.8882349471177401E-2</v>
      </c>
      <c r="AG47">
        <v>0.81834216628131196</v>
      </c>
      <c r="AH47">
        <v>9.7639217899866803E-3</v>
      </c>
      <c r="AI47">
        <v>9.0568382744575696E-2</v>
      </c>
      <c r="AJ47">
        <v>0.39924514967812702</v>
      </c>
      <c r="AK47">
        <v>0.58944872813246596</v>
      </c>
      <c r="AL47">
        <v>0.47838723749908801</v>
      </c>
      <c r="AM47">
        <v>0.57169044225191301</v>
      </c>
    </row>
    <row r="48" spans="1:39" x14ac:dyDescent="0.25">
      <c r="A48" s="42" t="s">
        <v>429</v>
      </c>
      <c r="B48">
        <v>0.33942702677805697</v>
      </c>
      <c r="C48">
        <v>0.320483841097567</v>
      </c>
      <c r="D48">
        <v>0.60799545780013398</v>
      </c>
      <c r="E48">
        <v>9.99817851942916E-2</v>
      </c>
      <c r="F48">
        <v>0.95434448108201697</v>
      </c>
      <c r="G48">
        <v>0.98180101122101304</v>
      </c>
      <c r="H48">
        <v>0.537883984239796</v>
      </c>
      <c r="I48">
        <v>0.57257935267103999</v>
      </c>
      <c r="J48">
        <v>0.48894052052495801</v>
      </c>
      <c r="K48">
        <v>0.82291573663753004</v>
      </c>
      <c r="L48">
        <v>0.75169215215124996</v>
      </c>
      <c r="M48">
        <v>0.13519533961654301</v>
      </c>
      <c r="N48">
        <v>0.73365381629610205</v>
      </c>
      <c r="O48">
        <v>0.48718739590039301</v>
      </c>
      <c r="P48">
        <v>0.65668935087287705</v>
      </c>
      <c r="Q48">
        <v>0.23961793410573501</v>
      </c>
      <c r="R48">
        <v>0.54096791109686904</v>
      </c>
      <c r="S48">
        <v>0.865551949439617</v>
      </c>
      <c r="T48">
        <v>0.29578934392756501</v>
      </c>
      <c r="U48">
        <v>5.4850166335256897E-2</v>
      </c>
      <c r="V48">
        <v>0.492561875493641</v>
      </c>
      <c r="W48">
        <v>0.73737290908734598</v>
      </c>
      <c r="X48">
        <v>6.4268473478887297E-2</v>
      </c>
      <c r="Y48">
        <v>0.27521632460837903</v>
      </c>
      <c r="Z48">
        <v>0.27903448638279299</v>
      </c>
      <c r="AA48">
        <v>1.7189232659854701E-2</v>
      </c>
      <c r="AB48">
        <v>0.75531091883477997</v>
      </c>
      <c r="AC48">
        <v>0.56232660963440295</v>
      </c>
      <c r="AD48">
        <v>0.30643514096743901</v>
      </c>
      <c r="AE48">
        <v>3.0749193319299999E-4</v>
      </c>
      <c r="AF48">
        <v>4.3221797265333803E-2</v>
      </c>
      <c r="AG48">
        <v>0.58224402122598895</v>
      </c>
      <c r="AH48">
        <v>2.6810068534652699E-4</v>
      </c>
      <c r="AI48">
        <v>7.60146059461756E-4</v>
      </c>
      <c r="AJ48">
        <v>0.18421905424889401</v>
      </c>
      <c r="AK48">
        <v>0.57786377485857998</v>
      </c>
      <c r="AL48">
        <v>0.27874991990931802</v>
      </c>
      <c r="AM48">
        <v>0.28562822427982898</v>
      </c>
    </row>
    <row r="49" spans="1:39" x14ac:dyDescent="0.25">
      <c r="A49" s="42" t="s">
        <v>432</v>
      </c>
      <c r="B49">
        <v>0.28430281095990301</v>
      </c>
      <c r="C49">
        <v>0.27767642273299997</v>
      </c>
      <c r="D49">
        <v>0.818533815911199</v>
      </c>
      <c r="E49">
        <v>0.37268490877784899</v>
      </c>
      <c r="F49">
        <v>0.49410417914254001</v>
      </c>
      <c r="G49">
        <v>0.61388056981889605</v>
      </c>
      <c r="H49">
        <v>0.82516334929769797</v>
      </c>
      <c r="I49">
        <v>0.99644197514700605</v>
      </c>
      <c r="J49">
        <v>0.42973448169641099</v>
      </c>
      <c r="K49">
        <v>0.88274203329902101</v>
      </c>
      <c r="L49">
        <v>0.62425340326960699</v>
      </c>
      <c r="M49">
        <v>0.17715965595734201</v>
      </c>
      <c r="N49">
        <v>0.74966629184880995</v>
      </c>
      <c r="O49">
        <v>0.32847227784111899</v>
      </c>
      <c r="P49">
        <v>0.73074568970029197</v>
      </c>
      <c r="Q49">
        <v>0.18457008946883</v>
      </c>
      <c r="R49">
        <v>0.86387481828817303</v>
      </c>
      <c r="S49">
        <v>0.86239488031265199</v>
      </c>
      <c r="T49">
        <v>0.71608285891725099</v>
      </c>
      <c r="U49">
        <v>0.19848674593019999</v>
      </c>
      <c r="V49">
        <v>0.23919380028711301</v>
      </c>
      <c r="W49">
        <v>0.30936950374767203</v>
      </c>
      <c r="X49">
        <v>0.10793359987767701</v>
      </c>
      <c r="Y49">
        <v>0.36886029271431098</v>
      </c>
      <c r="Z49">
        <v>0.59485888145352706</v>
      </c>
      <c r="AA49">
        <v>9.3487688617527895E-4</v>
      </c>
      <c r="AB49">
        <v>0.42028127736352999</v>
      </c>
      <c r="AC49">
        <v>0.75379873358350302</v>
      </c>
      <c r="AD49">
        <v>0.33243760578597598</v>
      </c>
      <c r="AE49">
        <v>2.8600792611063898E-4</v>
      </c>
      <c r="AF49">
        <v>9.0855386088504395E-2</v>
      </c>
      <c r="AG49">
        <v>0.628993526783865</v>
      </c>
      <c r="AH49" s="43">
        <v>7.2278588497233897E-5</v>
      </c>
      <c r="AI49">
        <v>4.3109921617862802E-3</v>
      </c>
      <c r="AJ49">
        <v>0.29758050557992</v>
      </c>
      <c r="AK49">
        <v>0.66537143926014797</v>
      </c>
      <c r="AL49">
        <v>0.46424851388921701</v>
      </c>
      <c r="AM49">
        <v>0.30262857718678099</v>
      </c>
    </row>
    <row r="50" spans="1:39" x14ac:dyDescent="0.25">
      <c r="A50" s="42" t="s">
        <v>420</v>
      </c>
      <c r="B50">
        <v>9.4600877449675602E-2</v>
      </c>
      <c r="C50">
        <v>3.85352855830196E-2</v>
      </c>
      <c r="D50">
        <v>0.13370695520032599</v>
      </c>
      <c r="E50">
        <v>2.9874185268703501E-2</v>
      </c>
      <c r="F50">
        <v>0.202285893708472</v>
      </c>
      <c r="G50">
        <v>9.1500067619852896E-3</v>
      </c>
      <c r="H50">
        <v>0.73031447131879901</v>
      </c>
      <c r="I50">
        <v>0.63854906171449499</v>
      </c>
      <c r="J50">
        <v>7.5498006521257904E-2</v>
      </c>
      <c r="K50">
        <v>0.62593254837551304</v>
      </c>
      <c r="L50">
        <v>0.74203033836018795</v>
      </c>
      <c r="M50">
        <v>0.89678812080669301</v>
      </c>
      <c r="N50">
        <v>4.5423907664546501E-2</v>
      </c>
      <c r="O50">
        <v>0.21442854273772799</v>
      </c>
      <c r="P50">
        <v>0.26846903775952702</v>
      </c>
      <c r="Q50">
        <v>1.4476007278008201E-3</v>
      </c>
      <c r="R50">
        <v>0.30235443389435801</v>
      </c>
      <c r="S50">
        <v>0.82732846364998103</v>
      </c>
      <c r="T50">
        <v>0.32232120668676301</v>
      </c>
      <c r="U50">
        <v>0.96169995731539804</v>
      </c>
      <c r="V50">
        <v>0.51020227682738495</v>
      </c>
      <c r="W50">
        <v>0.51361883808555298</v>
      </c>
      <c r="X50">
        <v>6.3278156198826501E-3</v>
      </c>
      <c r="Y50">
        <v>0.31659196322061001</v>
      </c>
      <c r="Z50">
        <v>0.414370949704783</v>
      </c>
      <c r="AA50">
        <v>3.4975025393776497E-2</v>
      </c>
      <c r="AB50">
        <v>0.36642516366933298</v>
      </c>
      <c r="AC50">
        <v>0.123869875915931</v>
      </c>
      <c r="AD50">
        <v>0.29324511861922797</v>
      </c>
      <c r="AE50">
        <v>7.3297984753508599E-2</v>
      </c>
      <c r="AF50">
        <v>0.121969884921274</v>
      </c>
      <c r="AG50">
        <v>0.28484453789212699</v>
      </c>
      <c r="AH50">
        <v>1.53763210448639E-4</v>
      </c>
      <c r="AI50">
        <v>0.171743977501948</v>
      </c>
      <c r="AJ50">
        <v>1.10654446061116E-3</v>
      </c>
      <c r="AK50">
        <v>0.65672085641848199</v>
      </c>
      <c r="AL50">
        <v>4.9770884965723403E-4</v>
      </c>
      <c r="AM50">
        <v>1.5602492269566601E-2</v>
      </c>
    </row>
    <row r="51" spans="1:39" x14ac:dyDescent="0.25">
      <c r="A51" s="42" t="s">
        <v>427</v>
      </c>
      <c r="B51">
        <v>7.2226340388676202E-2</v>
      </c>
      <c r="C51">
        <v>5.5728340956914098E-2</v>
      </c>
      <c r="D51">
        <v>0.47760729250772299</v>
      </c>
      <c r="E51">
        <v>0.45535521173747301</v>
      </c>
      <c r="F51">
        <v>0.37178525903932902</v>
      </c>
      <c r="G51">
        <v>3.64216294404901E-2</v>
      </c>
      <c r="H51">
        <v>0.77897514917145705</v>
      </c>
      <c r="I51">
        <v>0.32750214724986698</v>
      </c>
      <c r="J51">
        <v>0.25330935229367202</v>
      </c>
      <c r="K51">
        <v>0.74870628884865997</v>
      </c>
      <c r="L51">
        <v>0.82654784510516499</v>
      </c>
      <c r="M51">
        <v>0.68465238651051197</v>
      </c>
      <c r="N51">
        <v>0.13831521135625099</v>
      </c>
      <c r="O51">
        <v>0.25184514702916699</v>
      </c>
      <c r="P51">
        <v>0.83819300898188498</v>
      </c>
      <c r="Q51">
        <v>1.6371465308730002E-2</v>
      </c>
      <c r="R51">
        <v>0.448093719578674</v>
      </c>
      <c r="S51">
        <v>0.96223400910886803</v>
      </c>
      <c r="T51">
        <v>3.5306931732470501E-2</v>
      </c>
      <c r="U51">
        <v>0.44884240654180302</v>
      </c>
      <c r="V51">
        <v>0.58395969291815997</v>
      </c>
      <c r="W51">
        <v>0.21128086925818401</v>
      </c>
      <c r="X51">
        <v>6.4530040268652E-2</v>
      </c>
      <c r="Y51">
        <v>0.93229069228893602</v>
      </c>
      <c r="Z51">
        <v>0.90820654048975302</v>
      </c>
      <c r="AA51">
        <v>0.108295879577573</v>
      </c>
      <c r="AB51">
        <v>0.80170725015219602</v>
      </c>
      <c r="AC51">
        <v>0.22490177139933401</v>
      </c>
      <c r="AD51">
        <v>0.421705853588284</v>
      </c>
      <c r="AE51">
        <v>1.3669435751312201E-2</v>
      </c>
      <c r="AF51">
        <v>0.109340768758053</v>
      </c>
      <c r="AG51">
        <v>0.90112183398616197</v>
      </c>
      <c r="AH51">
        <v>1.5940336310160501E-3</v>
      </c>
      <c r="AI51">
        <v>0.15392401301313</v>
      </c>
      <c r="AJ51">
        <v>3.0749326849832701E-2</v>
      </c>
      <c r="AK51">
        <v>0.47857439604620999</v>
      </c>
      <c r="AL51">
        <v>3.1257109970102199E-3</v>
      </c>
      <c r="AM51">
        <v>9.63113832376431E-2</v>
      </c>
    </row>
    <row r="52" spans="1:39" x14ac:dyDescent="0.25">
      <c r="A52" s="42" t="s">
        <v>428</v>
      </c>
      <c r="B52">
        <v>0.39218524654304898</v>
      </c>
      <c r="C52">
        <v>0.40882923564147799</v>
      </c>
      <c r="D52">
        <v>0.88427877365572405</v>
      </c>
      <c r="E52">
        <v>0.17610036630963299</v>
      </c>
      <c r="F52">
        <v>0.452532662979308</v>
      </c>
      <c r="G52">
        <v>0.65293062983634498</v>
      </c>
      <c r="H52">
        <v>0.76190789190253905</v>
      </c>
      <c r="I52">
        <v>0.57942841626364905</v>
      </c>
      <c r="J52">
        <v>0.86587261389879899</v>
      </c>
      <c r="K52">
        <v>0.82359931491297</v>
      </c>
      <c r="L52">
        <v>0.318697254406061</v>
      </c>
      <c r="M52">
        <v>6.7134466346902802E-2</v>
      </c>
      <c r="N52">
        <v>0.85015229053560204</v>
      </c>
      <c r="O52">
        <v>0.101003716602125</v>
      </c>
      <c r="P52">
        <v>0.44709495371417302</v>
      </c>
      <c r="Q52">
        <v>0.57477026691765598</v>
      </c>
      <c r="R52">
        <v>0.15837864814598401</v>
      </c>
      <c r="S52">
        <v>0.58755427205402</v>
      </c>
      <c r="T52">
        <v>0.32411301301809697</v>
      </c>
      <c r="U52">
        <v>0.43182732922630201</v>
      </c>
      <c r="V52">
        <v>0.39848329878440703</v>
      </c>
      <c r="W52">
        <v>0.92822332988093603</v>
      </c>
      <c r="X52">
        <v>1.1865277399578499E-2</v>
      </c>
      <c r="Y52">
        <v>0.77766744143310795</v>
      </c>
      <c r="Z52">
        <v>0.82323285746897101</v>
      </c>
      <c r="AA52">
        <v>7.7337475436608898E-3</v>
      </c>
      <c r="AB52">
        <v>0.91610543546099399</v>
      </c>
      <c r="AC52">
        <v>0.78282864163021304</v>
      </c>
      <c r="AD52">
        <v>0.68500517124039895</v>
      </c>
      <c r="AE52">
        <v>3.8988933521655299E-3</v>
      </c>
      <c r="AF52">
        <v>0.58313188302138896</v>
      </c>
      <c r="AG52">
        <v>0.41527741347804897</v>
      </c>
      <c r="AH52">
        <v>6.6051753457426199E-3</v>
      </c>
      <c r="AI52">
        <v>9.9667265188599103E-4</v>
      </c>
      <c r="AJ52">
        <v>0.173891309769032</v>
      </c>
      <c r="AK52">
        <v>0.61376254908549299</v>
      </c>
      <c r="AL52">
        <v>0.59121456981863596</v>
      </c>
      <c r="AM52">
        <v>0.39711594547781498</v>
      </c>
    </row>
    <row r="53" spans="1:39" x14ac:dyDescent="0.25">
      <c r="A53" s="42" t="s">
        <v>317</v>
      </c>
      <c r="B53">
        <v>0.44056308530389499</v>
      </c>
      <c r="C53">
        <v>0.82274167522538</v>
      </c>
      <c r="D53">
        <v>4.6162371283175303E-2</v>
      </c>
      <c r="E53">
        <v>0.54515915960541395</v>
      </c>
      <c r="F53">
        <v>0.84259305446016697</v>
      </c>
      <c r="G53">
        <v>0.159155760142172</v>
      </c>
      <c r="H53">
        <v>0.31766281624964399</v>
      </c>
      <c r="I53">
        <v>0.62246430327054503</v>
      </c>
      <c r="J53">
        <v>0.173261081276499</v>
      </c>
      <c r="K53">
        <v>0.45611635272127599</v>
      </c>
      <c r="L53">
        <v>0.176319172135221</v>
      </c>
      <c r="M53">
        <v>0.98203422354408298</v>
      </c>
      <c r="N53">
        <v>0.81224430230827604</v>
      </c>
      <c r="O53">
        <v>0.93904077556908905</v>
      </c>
      <c r="P53">
        <v>0.171873602159273</v>
      </c>
      <c r="Q53">
        <v>0.157113504477434</v>
      </c>
      <c r="R53">
        <v>5.5453410972875899E-2</v>
      </c>
      <c r="S53">
        <v>0.75886924071346396</v>
      </c>
      <c r="T53">
        <v>0.60217318809138498</v>
      </c>
      <c r="U53">
        <v>0.78296844900808504</v>
      </c>
      <c r="V53">
        <v>0.67228668890767296</v>
      </c>
      <c r="W53">
        <v>0.63222665300527403</v>
      </c>
      <c r="X53">
        <v>2.23759994942705E-2</v>
      </c>
      <c r="Y53">
        <v>0.64492772174936097</v>
      </c>
      <c r="Z53">
        <v>0.73821086278718995</v>
      </c>
      <c r="AA53">
        <v>0.13761438073166599</v>
      </c>
      <c r="AB53">
        <v>0.53728149799667202</v>
      </c>
      <c r="AC53">
        <v>0.54841677231802499</v>
      </c>
      <c r="AD53">
        <v>0.64165861986051598</v>
      </c>
      <c r="AE53">
        <v>0.31559814238741002</v>
      </c>
      <c r="AF53">
        <v>0.54777868984328104</v>
      </c>
      <c r="AG53">
        <v>0.19195515816261299</v>
      </c>
      <c r="AH53">
        <v>1.3585149365524501E-2</v>
      </c>
      <c r="AI53">
        <v>2.2828618166311099E-2</v>
      </c>
      <c r="AJ53">
        <v>0.31787546920332399</v>
      </c>
      <c r="AK53">
        <v>0.40814907731678701</v>
      </c>
      <c r="AL53">
        <v>0.38133305497960901</v>
      </c>
      <c r="AM53">
        <v>0.19631078148179501</v>
      </c>
    </row>
    <row r="54" spans="1:39" x14ac:dyDescent="0.25">
      <c r="A54" s="42" t="s">
        <v>450</v>
      </c>
      <c r="B54" s="43">
        <v>1.0378881513900899E-5</v>
      </c>
      <c r="C54" s="43">
        <v>1.15993566365634E-6</v>
      </c>
      <c r="D54">
        <v>0.104153002744289</v>
      </c>
      <c r="E54">
        <v>2.4810314536999502E-4</v>
      </c>
      <c r="F54">
        <v>5.1860342107684697E-4</v>
      </c>
      <c r="G54" s="43">
        <v>5.4395216484004602E-5</v>
      </c>
      <c r="H54">
        <v>0.673364183175582</v>
      </c>
      <c r="I54">
        <v>0.413244961533976</v>
      </c>
      <c r="J54">
        <v>9.21675481139843E-3</v>
      </c>
      <c r="K54">
        <v>0.700898795984083</v>
      </c>
      <c r="L54">
        <v>0.61006196239212596</v>
      </c>
      <c r="M54">
        <v>0.27306269409529499</v>
      </c>
      <c r="N54" s="43">
        <v>3.8981938488016099E-6</v>
      </c>
      <c r="O54">
        <v>4.37747673684908E-2</v>
      </c>
      <c r="P54">
        <v>3.1853102394971002E-2</v>
      </c>
      <c r="Q54" s="43">
        <v>4.5960133082157301E-5</v>
      </c>
      <c r="R54">
        <v>0.25564838619490998</v>
      </c>
      <c r="S54">
        <v>0.32477527231491399</v>
      </c>
      <c r="T54">
        <v>0.88458818405540496</v>
      </c>
      <c r="U54">
        <v>0.337123428710003</v>
      </c>
      <c r="V54">
        <v>0.27197466392144098</v>
      </c>
      <c r="W54">
        <v>0.69468495972015498</v>
      </c>
      <c r="X54">
        <v>5.2660308436724597E-3</v>
      </c>
      <c r="Y54">
        <v>5.4364669248825902E-2</v>
      </c>
      <c r="Z54">
        <v>0.23772727647206901</v>
      </c>
      <c r="AA54">
        <v>0.59103951895468299</v>
      </c>
      <c r="AB54">
        <v>7.5834719321256003E-2</v>
      </c>
      <c r="AC54" s="43">
        <v>4.87360583124444E-6</v>
      </c>
      <c r="AD54">
        <v>0.425952458345006</v>
      </c>
      <c r="AE54">
        <v>0.384703238225581</v>
      </c>
      <c r="AF54">
        <v>0.99637948164312695</v>
      </c>
      <c r="AG54">
        <v>0.235187713413678</v>
      </c>
      <c r="AH54">
        <v>3.4986677352019102E-3</v>
      </c>
      <c r="AI54">
        <v>0.167726268625284</v>
      </c>
      <c r="AJ54" s="43">
        <v>1.3110559501901199E-7</v>
      </c>
      <c r="AK54">
        <v>6.7996811241915599E-3</v>
      </c>
      <c r="AL54" s="43">
        <v>1.23956129854778E-11</v>
      </c>
      <c r="AM54" s="43">
        <v>1.70335160140049E-5</v>
      </c>
    </row>
    <row r="55" spans="1:39" x14ac:dyDescent="0.25">
      <c r="A55" s="42" t="s">
        <v>449</v>
      </c>
      <c r="B55" s="43">
        <v>4.27939905325443E-6</v>
      </c>
      <c r="C55" s="43">
        <v>6.3463910498400305E-7</v>
      </c>
      <c r="D55">
        <v>0.18753289775679</v>
      </c>
      <c r="E55" s="43">
        <v>7.3003091659041094E-5</v>
      </c>
      <c r="F55" s="43">
        <v>9.2146316067654696E-5</v>
      </c>
      <c r="G55" s="43">
        <v>5.7161313097138599E-5</v>
      </c>
      <c r="H55">
        <v>0.77814338810133499</v>
      </c>
      <c r="I55">
        <v>0.32486386313621302</v>
      </c>
      <c r="J55">
        <v>1.37384034552309E-2</v>
      </c>
      <c r="K55">
        <v>0.43112992023860502</v>
      </c>
      <c r="L55">
        <v>0.55737074315685597</v>
      </c>
      <c r="M55">
        <v>0.344927964363899</v>
      </c>
      <c r="N55" s="43">
        <v>1.4884000195576399E-5</v>
      </c>
      <c r="O55">
        <v>8.54889419720226E-2</v>
      </c>
      <c r="P55">
        <v>2.4842256219756002E-2</v>
      </c>
      <c r="Q55">
        <v>8.3704808270508699E-4</v>
      </c>
      <c r="R55">
        <v>0.15391901494646501</v>
      </c>
      <c r="S55">
        <v>0.25652190568975702</v>
      </c>
      <c r="T55">
        <v>0.44583222306960602</v>
      </c>
      <c r="U55">
        <v>0.75502990442029405</v>
      </c>
      <c r="V55">
        <v>0.107204564179861</v>
      </c>
      <c r="W55">
        <v>0.83181225861121999</v>
      </c>
      <c r="X55">
        <v>1.7814919364868401E-2</v>
      </c>
      <c r="Y55">
        <v>0.17286367279100101</v>
      </c>
      <c r="Z55">
        <v>0.37535987651725899</v>
      </c>
      <c r="AA55">
        <v>0.75751379838970401</v>
      </c>
      <c r="AB55">
        <v>0.14639737108170001</v>
      </c>
      <c r="AC55" s="43">
        <v>2.5093626527142001E-5</v>
      </c>
      <c r="AD55">
        <v>0.52877048471852395</v>
      </c>
      <c r="AE55">
        <v>0.25108242821802801</v>
      </c>
      <c r="AF55">
        <v>0.63915779415667495</v>
      </c>
      <c r="AG55">
        <v>0.69115923958320902</v>
      </c>
      <c r="AH55">
        <v>1.76893748310762E-3</v>
      </c>
      <c r="AI55">
        <v>0.14840457977463301</v>
      </c>
      <c r="AJ55" s="43">
        <v>1.08254343756221E-5</v>
      </c>
      <c r="AK55">
        <v>2.36640056034477E-2</v>
      </c>
      <c r="AL55" s="43">
        <v>1.57932250981111E-10</v>
      </c>
      <c r="AM55" s="43">
        <v>4.0171933932509201E-5</v>
      </c>
    </row>
    <row r="56" spans="1:39" x14ac:dyDescent="0.25">
      <c r="A56" s="42" t="s">
        <v>421</v>
      </c>
      <c r="B56">
        <v>1.4304816639357401E-3</v>
      </c>
      <c r="C56">
        <v>2.5348508391563902E-3</v>
      </c>
      <c r="D56">
        <v>0.715265149638733</v>
      </c>
      <c r="E56">
        <v>2.6501952203754398E-3</v>
      </c>
      <c r="F56">
        <v>4.0913758496808103E-2</v>
      </c>
      <c r="G56">
        <v>0.24173134040494801</v>
      </c>
      <c r="H56">
        <v>0.88940125174047102</v>
      </c>
      <c r="I56">
        <v>0.86112019972750098</v>
      </c>
      <c r="J56">
        <v>0.35806081902370401</v>
      </c>
      <c r="K56">
        <v>0.56506722767970996</v>
      </c>
      <c r="L56">
        <v>0.80207486504626502</v>
      </c>
      <c r="M56">
        <v>0.45370632300198099</v>
      </c>
      <c r="N56">
        <v>1.5140180066681199E-4</v>
      </c>
      <c r="O56">
        <v>0.23285168469682799</v>
      </c>
      <c r="P56">
        <v>0.19171099895999699</v>
      </c>
      <c r="Q56">
        <v>0.15002144926292399</v>
      </c>
      <c r="R56">
        <v>0.18292730583825001</v>
      </c>
      <c r="S56">
        <v>0.28427438226337098</v>
      </c>
      <c r="T56">
        <v>0.20066578560506099</v>
      </c>
      <c r="U56">
        <v>0.91948170051687905</v>
      </c>
      <c r="V56">
        <v>0.22550770133155901</v>
      </c>
      <c r="W56">
        <v>0.722983969513182</v>
      </c>
      <c r="X56">
        <v>0.104183865736081</v>
      </c>
      <c r="Y56">
        <v>0.67490375545539505</v>
      </c>
      <c r="Z56">
        <v>0.79565725788642905</v>
      </c>
      <c r="AA56">
        <v>0.71559743019646205</v>
      </c>
      <c r="AB56">
        <v>3.4980518089641199E-2</v>
      </c>
      <c r="AC56">
        <v>8.1038164447863794E-3</v>
      </c>
      <c r="AD56">
        <v>0.810909477568315</v>
      </c>
      <c r="AE56">
        <v>0.57754330135070997</v>
      </c>
      <c r="AF56">
        <v>0.64107989920930497</v>
      </c>
      <c r="AG56">
        <v>0.427625595072332</v>
      </c>
      <c r="AH56">
        <v>0.13411384550775601</v>
      </c>
      <c r="AI56">
        <v>0.69518857170197301</v>
      </c>
      <c r="AJ56">
        <v>6.0985523466293504E-3</v>
      </c>
      <c r="AK56">
        <v>0.210104608886512</v>
      </c>
      <c r="AL56" s="43">
        <v>5.2097876810104797E-6</v>
      </c>
      <c r="AM56">
        <v>3.13452256576498E-2</v>
      </c>
    </row>
    <row r="57" spans="1:39" x14ac:dyDescent="0.25">
      <c r="A57" s="42" t="s">
        <v>424</v>
      </c>
      <c r="B57">
        <v>2.7306035916192802E-2</v>
      </c>
      <c r="C57">
        <v>5.1780902652624701E-2</v>
      </c>
      <c r="D57">
        <v>0.26137235195061298</v>
      </c>
      <c r="E57">
        <v>9.1808020502198902E-4</v>
      </c>
      <c r="F57">
        <v>0.71175045663605896</v>
      </c>
      <c r="G57">
        <v>0.402778308265132</v>
      </c>
      <c r="H57">
        <v>0.31840132108917901</v>
      </c>
      <c r="I57">
        <v>0.421377499114788</v>
      </c>
      <c r="J57">
        <v>0.70435702647791598</v>
      </c>
      <c r="K57">
        <v>0.864827517194804</v>
      </c>
      <c r="L57">
        <v>0.42271812772697698</v>
      </c>
      <c r="M57">
        <v>0.93275820598123405</v>
      </c>
      <c r="N57">
        <v>2.0677618951125298E-2</v>
      </c>
      <c r="O57">
        <v>8.0093899529678506E-2</v>
      </c>
      <c r="P57">
        <v>0.651072490823977</v>
      </c>
      <c r="Q57">
        <v>1.05257227928627E-2</v>
      </c>
      <c r="R57">
        <v>0.86906742327261499</v>
      </c>
      <c r="S57">
        <v>0.29041375820139398</v>
      </c>
      <c r="T57">
        <v>0.92126975317079096</v>
      </c>
      <c r="U57">
        <v>0.99145213402877597</v>
      </c>
      <c r="V57">
        <v>1.74994402516939E-2</v>
      </c>
      <c r="W57">
        <v>0.34683191794630103</v>
      </c>
      <c r="X57">
        <v>0.176124638072441</v>
      </c>
      <c r="Y57">
        <v>0.97300143675510598</v>
      </c>
      <c r="Z57">
        <v>0.794908253736614</v>
      </c>
      <c r="AA57">
        <v>3.3662090767745401E-3</v>
      </c>
      <c r="AB57">
        <v>0.65511205243383297</v>
      </c>
      <c r="AC57">
        <v>0.27416213049471</v>
      </c>
      <c r="AD57">
        <v>5.1928360064117898E-2</v>
      </c>
      <c r="AE57">
        <v>0.97215355625531397</v>
      </c>
      <c r="AF57">
        <v>0.43701586319256502</v>
      </c>
      <c r="AG57">
        <v>0.18626057370078899</v>
      </c>
      <c r="AH57">
        <v>6.4291884875282299E-2</v>
      </c>
      <c r="AI57" s="43">
        <v>6.4516628177473096E-5</v>
      </c>
      <c r="AJ57">
        <v>0.61419064720141303</v>
      </c>
      <c r="AK57">
        <v>0.309510446469484</v>
      </c>
      <c r="AL57">
        <v>5.7250458677740999E-2</v>
      </c>
      <c r="AM57">
        <v>0.94816293121277995</v>
      </c>
    </row>
    <row r="58" spans="1:39" x14ac:dyDescent="0.25">
      <c r="A58" s="42" t="s">
        <v>423</v>
      </c>
      <c r="B58">
        <v>0.25775393163485899</v>
      </c>
      <c r="C58">
        <v>0.395276460996624</v>
      </c>
      <c r="D58">
        <v>0.40699505022179</v>
      </c>
      <c r="E58">
        <v>0.211060225063988</v>
      </c>
      <c r="F58">
        <v>0.225340116248997</v>
      </c>
      <c r="G58">
        <v>4.4778076410921797E-2</v>
      </c>
      <c r="H58">
        <v>0.25230818917525699</v>
      </c>
      <c r="I58">
        <v>0.16327017560822299</v>
      </c>
      <c r="J58">
        <v>0.87336717481458603</v>
      </c>
      <c r="K58">
        <v>0.79399344440087805</v>
      </c>
      <c r="L58">
        <v>6.9888075785323203E-2</v>
      </c>
      <c r="M58">
        <v>0.34415032107263099</v>
      </c>
      <c r="N58">
        <v>0.63660498393537701</v>
      </c>
      <c r="O58">
        <v>0.25251466718033999</v>
      </c>
      <c r="P58">
        <v>0.109863656197375</v>
      </c>
      <c r="Q58">
        <v>9.7926854098780797E-2</v>
      </c>
      <c r="R58">
        <v>0.69674517852506102</v>
      </c>
      <c r="S58">
        <v>0.190157034636704</v>
      </c>
      <c r="T58">
        <v>5.2335325157071802E-2</v>
      </c>
      <c r="U58">
        <v>0.23299577098504601</v>
      </c>
      <c r="V58">
        <v>5.0772227752952502E-2</v>
      </c>
      <c r="W58">
        <v>0.84322048347257506</v>
      </c>
      <c r="X58">
        <v>0.350065890391349</v>
      </c>
      <c r="Y58">
        <v>0.10482035680030199</v>
      </c>
      <c r="Z58">
        <v>0.114638810021692</v>
      </c>
      <c r="AA58">
        <v>0.709652223169152</v>
      </c>
      <c r="AB58">
        <v>0.326891035103899</v>
      </c>
      <c r="AC58">
        <v>0.35528447627334903</v>
      </c>
      <c r="AD58">
        <v>0.45360512735553499</v>
      </c>
      <c r="AE58">
        <v>0.176432855218007</v>
      </c>
      <c r="AF58">
        <v>0.77681716528586797</v>
      </c>
      <c r="AG58">
        <v>0.25399838132825597</v>
      </c>
      <c r="AH58">
        <v>5.87525144544024E-3</v>
      </c>
      <c r="AI58">
        <v>0.75426602191407599</v>
      </c>
      <c r="AJ58">
        <v>0.41085660185112999</v>
      </c>
      <c r="AK58">
        <v>0.163231771150259</v>
      </c>
      <c r="AL58">
        <v>0.24945401438136999</v>
      </c>
      <c r="AM58">
        <v>0.89196349102432104</v>
      </c>
    </row>
    <row r="59" spans="1:39" x14ac:dyDescent="0.25">
      <c r="A59" s="42" t="s">
        <v>437</v>
      </c>
      <c r="B59">
        <v>1.9930361640301101E-2</v>
      </c>
      <c r="C59">
        <v>2.41776312780091E-2</v>
      </c>
      <c r="D59">
        <v>0.508208062390337</v>
      </c>
      <c r="E59">
        <v>0.73479284229740205</v>
      </c>
      <c r="F59">
        <v>0.11540926177187499</v>
      </c>
      <c r="G59">
        <v>0.82645325435136796</v>
      </c>
      <c r="H59">
        <v>7.2083876470672896E-3</v>
      </c>
      <c r="I59">
        <v>1.5735945716553301E-2</v>
      </c>
      <c r="J59">
        <v>4.6368413835756697E-2</v>
      </c>
      <c r="K59">
        <v>0.69866655694425905</v>
      </c>
      <c r="L59">
        <v>0.79499647938447304</v>
      </c>
      <c r="M59">
        <v>0.98765663862724995</v>
      </c>
      <c r="N59">
        <v>3.8557374012273597E-2</v>
      </c>
      <c r="O59">
        <v>0.27203633817213502</v>
      </c>
      <c r="P59">
        <v>0.46253024033467599</v>
      </c>
      <c r="Q59">
        <v>1.29879920259784E-2</v>
      </c>
      <c r="R59">
        <v>0.418459395889129</v>
      </c>
      <c r="S59">
        <v>4.0173465427534603E-2</v>
      </c>
      <c r="T59">
        <v>0.40590024348842502</v>
      </c>
      <c r="U59">
        <v>0.44523678059285299</v>
      </c>
      <c r="V59">
        <v>7.4781744333032099E-2</v>
      </c>
      <c r="W59">
        <v>5.5615385878001099E-2</v>
      </c>
      <c r="X59">
        <v>0.57384391430251702</v>
      </c>
      <c r="Y59">
        <v>0.89426831920093797</v>
      </c>
      <c r="Z59">
        <v>0.85602221087868802</v>
      </c>
      <c r="AA59" s="43">
        <v>7.3576473726516402E-6</v>
      </c>
      <c r="AB59">
        <v>0.81071258225823895</v>
      </c>
      <c r="AC59">
        <v>0.59236547867052902</v>
      </c>
      <c r="AD59">
        <v>1.31772524078264E-2</v>
      </c>
      <c r="AE59">
        <v>9.7471785655423894E-3</v>
      </c>
      <c r="AF59">
        <v>0.97544502415716805</v>
      </c>
      <c r="AG59">
        <v>9.6694208031535195E-2</v>
      </c>
      <c r="AH59">
        <v>2.6726467200546399E-4</v>
      </c>
      <c r="AI59">
        <v>8.1850093287880905E-3</v>
      </c>
      <c r="AJ59">
        <v>5.4968947069474298E-2</v>
      </c>
      <c r="AK59">
        <v>2.7936717711268102E-3</v>
      </c>
      <c r="AL59">
        <v>2.2888059763876901E-2</v>
      </c>
      <c r="AM59">
        <v>0.485221301640616</v>
      </c>
    </row>
    <row r="60" spans="1:39" x14ac:dyDescent="0.25">
      <c r="A60" s="42" t="s">
        <v>422</v>
      </c>
      <c r="B60">
        <v>2.9537327959290101E-2</v>
      </c>
      <c r="C60">
        <v>2.4109747776848E-2</v>
      </c>
      <c r="D60">
        <v>0.61124396284613502</v>
      </c>
      <c r="E60">
        <v>5.35693610772483E-4</v>
      </c>
      <c r="F60">
        <v>9.8055719333245001E-2</v>
      </c>
      <c r="G60">
        <v>3.3907291817941103E-2</v>
      </c>
      <c r="H60">
        <v>0.88304407364024895</v>
      </c>
      <c r="I60">
        <v>0.81124045550508295</v>
      </c>
      <c r="J60">
        <v>0.151671382519733</v>
      </c>
      <c r="K60">
        <v>0.69102940376668898</v>
      </c>
      <c r="L60">
        <v>0.55501996711010304</v>
      </c>
      <c r="M60">
        <v>0.28199771941297203</v>
      </c>
      <c r="N60" s="43">
        <v>1.01037800094518E-5</v>
      </c>
      <c r="O60">
        <v>0.14430870793664199</v>
      </c>
      <c r="P60">
        <v>3.6559122477385297E-2</v>
      </c>
      <c r="Q60" s="43">
        <v>4.3776343804262202E-5</v>
      </c>
      <c r="R60">
        <v>0.94815756209411095</v>
      </c>
      <c r="S60">
        <v>0.17028501314879599</v>
      </c>
      <c r="T60">
        <v>0.632803536785841</v>
      </c>
      <c r="U60">
        <v>0.54687363550620405</v>
      </c>
      <c r="V60">
        <v>0.132929121441375</v>
      </c>
      <c r="W60">
        <v>0.59287839313526702</v>
      </c>
      <c r="X60">
        <v>0.82533214233656604</v>
      </c>
      <c r="Y60">
        <v>0.282763971097648</v>
      </c>
      <c r="Z60">
        <v>6.5239816167856707E-2</v>
      </c>
      <c r="AA60">
        <v>9.3386355149020897E-2</v>
      </c>
      <c r="AB60">
        <v>0.11611466844054499</v>
      </c>
      <c r="AC60">
        <v>2.79332719539944E-2</v>
      </c>
      <c r="AD60">
        <v>9.8887508220403507E-3</v>
      </c>
      <c r="AE60">
        <v>0.19407219486729499</v>
      </c>
      <c r="AF60">
        <v>0.38496049623988698</v>
      </c>
      <c r="AG60">
        <v>0.16489402370674799</v>
      </c>
      <c r="AH60">
        <v>0.36517580624961099</v>
      </c>
      <c r="AI60">
        <v>3.8429295229596202E-3</v>
      </c>
      <c r="AJ60">
        <v>8.91738385585987E-3</v>
      </c>
      <c r="AK60">
        <v>0.2075901531471</v>
      </c>
      <c r="AL60" s="43">
        <v>3.5636810009276703E-5</v>
      </c>
      <c r="AM60">
        <v>0.225050386264777</v>
      </c>
    </row>
    <row r="61" spans="1:39" x14ac:dyDescent="0.25">
      <c r="A61" s="42" t="s">
        <v>425</v>
      </c>
      <c r="B61">
        <v>0.174650312128977</v>
      </c>
      <c r="C61">
        <v>0.30565358679944099</v>
      </c>
      <c r="D61">
        <v>0.29466284433408302</v>
      </c>
      <c r="E61">
        <v>0.22336188720075201</v>
      </c>
      <c r="F61">
        <v>0.36816728293421003</v>
      </c>
      <c r="G61">
        <v>0.89748168395936001</v>
      </c>
      <c r="H61">
        <v>0.50004245789761803</v>
      </c>
      <c r="I61">
        <v>0.700881836724353</v>
      </c>
      <c r="J61">
        <v>0.60049324545677396</v>
      </c>
      <c r="K61">
        <v>0.64179415982657895</v>
      </c>
      <c r="L61">
        <v>0.69700539244619997</v>
      </c>
      <c r="M61">
        <v>0.87326895680292504</v>
      </c>
      <c r="N61">
        <v>0.11471821462193101</v>
      </c>
      <c r="O61">
        <v>0.38333735476761299</v>
      </c>
      <c r="P61">
        <v>0.749803179821803</v>
      </c>
      <c r="Q61">
        <v>4.1415663333547001E-2</v>
      </c>
      <c r="R61">
        <v>0.403912596387837</v>
      </c>
      <c r="S61">
        <v>0.34929038564475601</v>
      </c>
      <c r="T61">
        <v>0.72512399764063795</v>
      </c>
      <c r="U61">
        <v>0.90724212843341601</v>
      </c>
      <c r="V61">
        <v>6.4206180387157794E-2</v>
      </c>
      <c r="W61">
        <v>0.36717393820889799</v>
      </c>
      <c r="X61">
        <v>7.4167896249279996E-2</v>
      </c>
      <c r="Y61">
        <v>0.87699139229192502</v>
      </c>
      <c r="Z61">
        <v>0.79478387697447495</v>
      </c>
      <c r="AA61">
        <v>0.187151584140407</v>
      </c>
      <c r="AB61">
        <v>0.78643689154910501</v>
      </c>
      <c r="AC61">
        <v>0.84426622870961698</v>
      </c>
      <c r="AD61">
        <v>0.169532878309058</v>
      </c>
      <c r="AE61">
        <v>0.64555462607186498</v>
      </c>
      <c r="AF61">
        <v>0.46276862075141101</v>
      </c>
      <c r="AG61">
        <v>0.64504046847586205</v>
      </c>
      <c r="AH61">
        <v>0.74007766308456402</v>
      </c>
      <c r="AI61">
        <v>1.6171857503778701E-4</v>
      </c>
      <c r="AJ61">
        <v>0.46764125849553001</v>
      </c>
      <c r="AK61">
        <v>5.5774511489381201E-2</v>
      </c>
      <c r="AL61">
        <v>0.17152111872748799</v>
      </c>
      <c r="AM61">
        <v>0.78145312361169506</v>
      </c>
    </row>
    <row r="62" spans="1:39" x14ac:dyDescent="0.25">
      <c r="A62" s="42" t="s">
        <v>438</v>
      </c>
      <c r="B62">
        <v>2.12917706864032E-2</v>
      </c>
      <c r="C62">
        <v>2.6443127161890002E-2</v>
      </c>
      <c r="D62">
        <v>0.59552492144932301</v>
      </c>
      <c r="E62">
        <v>0.63136744119013899</v>
      </c>
      <c r="F62">
        <v>0.10123117311386801</v>
      </c>
      <c r="G62">
        <v>0.822565287071089</v>
      </c>
      <c r="H62">
        <v>9.7735647930682294E-3</v>
      </c>
      <c r="I62">
        <v>2.2746903145049398E-2</v>
      </c>
      <c r="J62">
        <v>5.1352380194389598E-2</v>
      </c>
      <c r="K62">
        <v>0.71676189240273402</v>
      </c>
      <c r="L62">
        <v>0.69168482088739902</v>
      </c>
      <c r="M62">
        <v>0.90506773918567796</v>
      </c>
      <c r="N62">
        <v>4.4334292689801803E-2</v>
      </c>
      <c r="O62">
        <v>0.29506412547179101</v>
      </c>
      <c r="P62">
        <v>0.38398931604215503</v>
      </c>
      <c r="Q62">
        <v>7.6719568807756102E-3</v>
      </c>
      <c r="R62">
        <v>0.37709749029900902</v>
      </c>
      <c r="S62">
        <v>0.14978871348626299</v>
      </c>
      <c r="T62">
        <v>0.42430725569722999</v>
      </c>
      <c r="U62">
        <v>0.40446021757664102</v>
      </c>
      <c r="V62">
        <v>0.129712981460962</v>
      </c>
      <c r="W62">
        <v>7.89435825288132E-2</v>
      </c>
      <c r="X62">
        <v>0.61273445816934402</v>
      </c>
      <c r="Y62">
        <v>0.83878206803500499</v>
      </c>
      <c r="Z62">
        <v>0.903680068023752</v>
      </c>
      <c r="AA62" s="43">
        <v>2.8155718349568801E-5</v>
      </c>
      <c r="AB62">
        <v>0.61698464027537803</v>
      </c>
      <c r="AC62">
        <v>0.612982740046355</v>
      </c>
      <c r="AD62">
        <v>7.6892000345086704E-3</v>
      </c>
      <c r="AE62">
        <v>1.8578022889486699E-2</v>
      </c>
      <c r="AF62">
        <v>0.76867463898968302</v>
      </c>
      <c r="AG62">
        <v>0.144419397643786</v>
      </c>
      <c r="AH62">
        <v>3.96151362472789E-4</v>
      </c>
      <c r="AI62">
        <v>1.13653791219177E-2</v>
      </c>
      <c r="AJ62">
        <v>5.7672682600658401E-2</v>
      </c>
      <c r="AK62">
        <v>1.63229293102491E-3</v>
      </c>
      <c r="AL62">
        <v>2.0294378107510901E-2</v>
      </c>
      <c r="AM62">
        <v>0.43837024344757802</v>
      </c>
    </row>
    <row r="63" spans="1:39" x14ac:dyDescent="0.25">
      <c r="A63" s="42" t="s">
        <v>426</v>
      </c>
      <c r="B63">
        <v>0.444286588560247</v>
      </c>
      <c r="C63">
        <v>0.386363805164949</v>
      </c>
      <c r="D63">
        <v>0.466247871467032</v>
      </c>
      <c r="E63">
        <v>0.81625292473591604</v>
      </c>
      <c r="F63">
        <v>0.99861258689227606</v>
      </c>
      <c r="G63">
        <v>0.838071281999899</v>
      </c>
      <c r="H63">
        <v>0.20811386377782701</v>
      </c>
      <c r="I63">
        <v>0.257345309482298</v>
      </c>
      <c r="J63">
        <v>0.26493919108849101</v>
      </c>
      <c r="K63">
        <v>0.49356054682766498</v>
      </c>
      <c r="L63">
        <v>3.4986717691310898E-2</v>
      </c>
      <c r="M63">
        <v>0.25249507266357502</v>
      </c>
      <c r="N63">
        <v>0.17697097822632801</v>
      </c>
      <c r="O63">
        <v>0.191967754119163</v>
      </c>
      <c r="P63">
        <v>2.2921302721044E-2</v>
      </c>
      <c r="Q63">
        <v>2.4143566904007999E-2</v>
      </c>
      <c r="R63">
        <v>0.45711308954441598</v>
      </c>
      <c r="S63">
        <v>0.55262936202740798</v>
      </c>
      <c r="T63">
        <v>0.49669534322550302</v>
      </c>
      <c r="U63">
        <v>0.73511314287879903</v>
      </c>
      <c r="V63">
        <v>0.57646197442575697</v>
      </c>
      <c r="W63">
        <v>0.14930063478441799</v>
      </c>
      <c r="X63">
        <v>0.98280903079704696</v>
      </c>
      <c r="Y63">
        <v>0.37879019488591997</v>
      </c>
      <c r="Z63">
        <v>0.37465263036578</v>
      </c>
      <c r="AA63">
        <v>0.29924861562766403</v>
      </c>
      <c r="AB63">
        <v>0.52950660431853203</v>
      </c>
      <c r="AC63">
        <v>0.42730042918370598</v>
      </c>
      <c r="AD63">
        <v>0.81181874958543299</v>
      </c>
      <c r="AE63">
        <v>8.2311825791205703E-2</v>
      </c>
      <c r="AF63">
        <v>0.387289442257228</v>
      </c>
      <c r="AG63">
        <v>0.55445705052978</v>
      </c>
      <c r="AH63">
        <v>0.11172840061217899</v>
      </c>
      <c r="AI63">
        <v>0.17168641180937899</v>
      </c>
      <c r="AJ63">
        <v>3.17129875813476E-2</v>
      </c>
      <c r="AK63">
        <v>1.37205892237456E-3</v>
      </c>
      <c r="AL63">
        <v>0.132647432235308</v>
      </c>
      <c r="AM63">
        <v>0.42500114422806101</v>
      </c>
    </row>
    <row r="64" spans="1:39" x14ac:dyDescent="0.25">
      <c r="A64" s="42" t="s">
        <v>419</v>
      </c>
      <c r="B64" s="43">
        <v>3.4390534884847E-5</v>
      </c>
      <c r="C64" s="43">
        <v>8.6356082236904892E-6</v>
      </c>
      <c r="D64">
        <v>0.21024716470025601</v>
      </c>
      <c r="E64" s="43">
        <v>2.89388857206734E-6</v>
      </c>
      <c r="F64">
        <v>6.9756596779992699E-3</v>
      </c>
      <c r="G64">
        <v>7.9444101395048498E-4</v>
      </c>
      <c r="H64">
        <v>0.70826257583315</v>
      </c>
      <c r="I64">
        <v>0.65525374266321101</v>
      </c>
      <c r="J64">
        <v>3.1128347053796902E-2</v>
      </c>
      <c r="K64">
        <v>0.80819289642088599</v>
      </c>
      <c r="L64">
        <v>0.70923890421430502</v>
      </c>
      <c r="M64">
        <v>0.95940449657474403</v>
      </c>
      <c r="N64" s="43">
        <v>9.8009407082612804E-6</v>
      </c>
      <c r="O64">
        <v>2.1462806663166599E-2</v>
      </c>
      <c r="P64">
        <v>0.20363600193036499</v>
      </c>
      <c r="Q64">
        <v>5.1784344396784299E-4</v>
      </c>
      <c r="R64">
        <v>0.41007508318533098</v>
      </c>
      <c r="S64">
        <v>0.12919628887391499</v>
      </c>
      <c r="T64">
        <v>0.40100481243117603</v>
      </c>
      <c r="U64">
        <v>0.40929146448783998</v>
      </c>
      <c r="V64">
        <v>0.43297722558135199</v>
      </c>
      <c r="W64">
        <v>0.59802949944342598</v>
      </c>
      <c r="X64">
        <v>3.79911405046308E-3</v>
      </c>
      <c r="Y64">
        <v>8.5470900836552094E-2</v>
      </c>
      <c r="Z64">
        <v>0.22780619014081699</v>
      </c>
      <c r="AA64">
        <v>8.3949150853054197E-2</v>
      </c>
      <c r="AB64">
        <v>7.1137553647201901E-3</v>
      </c>
      <c r="AC64">
        <v>7.1662116461946896E-4</v>
      </c>
      <c r="AD64">
        <v>0.32808830504075598</v>
      </c>
      <c r="AE64">
        <v>0.20362409085524699</v>
      </c>
      <c r="AF64">
        <v>0.44612108150039798</v>
      </c>
      <c r="AG64">
        <v>0.67915036316550104</v>
      </c>
      <c r="AH64">
        <v>5.4611109781680896E-4</v>
      </c>
      <c r="AI64">
        <v>0.58717499972853604</v>
      </c>
      <c r="AJ64" s="43">
        <v>1.5341940029517901E-5</v>
      </c>
      <c r="AK64">
        <v>0.143172175695814</v>
      </c>
      <c r="AL64" s="43">
        <v>2.2422093496785899E-9</v>
      </c>
      <c r="AM64">
        <v>2.33136111997704E-4</v>
      </c>
    </row>
    <row r="65" spans="1:39" x14ac:dyDescent="0.25">
      <c r="A65" s="42" t="s">
        <v>418</v>
      </c>
      <c r="B65">
        <v>0.48188296011639697</v>
      </c>
      <c r="C65">
        <v>0.66173692353114699</v>
      </c>
      <c r="D65">
        <v>0.48073488728879599</v>
      </c>
      <c r="E65">
        <v>4.9328348183642602E-2</v>
      </c>
      <c r="F65">
        <v>0.89231117669470705</v>
      </c>
      <c r="G65">
        <v>0.81759782603513598</v>
      </c>
      <c r="H65">
        <v>0.72956807329555795</v>
      </c>
      <c r="I65">
        <v>0.54963106125366601</v>
      </c>
      <c r="J65">
        <v>0.81894621181917304</v>
      </c>
      <c r="K65">
        <v>0.411362110888988</v>
      </c>
      <c r="L65">
        <v>0.904489358457084</v>
      </c>
      <c r="M65">
        <v>0.77180875791860104</v>
      </c>
      <c r="N65">
        <v>0.62799181929067704</v>
      </c>
      <c r="O65">
        <v>0.89648356643813298</v>
      </c>
      <c r="P65">
        <v>0.96237707193393796</v>
      </c>
      <c r="Q65">
        <v>0.997593585971986</v>
      </c>
      <c r="R65">
        <v>0.169508782401352</v>
      </c>
      <c r="S65">
        <v>0.95984363243697401</v>
      </c>
      <c r="T65">
        <v>0.85761741318387696</v>
      </c>
      <c r="U65">
        <v>0.48429335715085198</v>
      </c>
      <c r="V65">
        <v>0.497686585608411</v>
      </c>
      <c r="W65">
        <v>0.612687088716104</v>
      </c>
      <c r="X65">
        <v>4.6340280375388503E-2</v>
      </c>
      <c r="Y65">
        <v>0.97197457686282995</v>
      </c>
      <c r="Z65">
        <v>0.775968493471758</v>
      </c>
      <c r="AA65">
        <v>0.85413282072872598</v>
      </c>
      <c r="AB65">
        <v>0.62951359309997701</v>
      </c>
      <c r="AC65">
        <v>0.36750424718739</v>
      </c>
      <c r="AD65">
        <v>0.93477135396256394</v>
      </c>
      <c r="AE65">
        <v>5.7323762359212001E-2</v>
      </c>
      <c r="AF65">
        <v>0.688980324424048</v>
      </c>
      <c r="AG65">
        <v>0.31518825416359603</v>
      </c>
      <c r="AH65">
        <v>0.29434017958442399</v>
      </c>
      <c r="AI65">
        <v>1.20783762370202E-4</v>
      </c>
      <c r="AJ65">
        <v>0.48542531002649097</v>
      </c>
      <c r="AK65">
        <v>0.25661705252295502</v>
      </c>
      <c r="AL65">
        <v>0.58563495652073905</v>
      </c>
      <c r="AM65">
        <v>0.66670206336689897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4561"/>
  <sheetViews>
    <sheetView workbookViewId="0">
      <pane ySplit="3" topLeftCell="A4" activePane="bottomLeft" state="frozen"/>
      <selection pane="bottomLeft" activeCell="L12" sqref="L12"/>
    </sheetView>
  </sheetViews>
  <sheetFormatPr defaultColWidth="8.85546875" defaultRowHeight="15" x14ac:dyDescent="0.25"/>
  <cols>
    <col min="1" max="1" width="18.7109375" customWidth="1"/>
    <col min="2" max="2" width="20.42578125" customWidth="1"/>
    <col min="3" max="3" width="12.28515625" style="44" customWidth="1"/>
    <col min="4" max="5" width="8.85546875" style="43"/>
    <col min="7" max="7" width="15.140625" bestFit="1" customWidth="1"/>
    <col min="8" max="8" width="17.28515625" bestFit="1" customWidth="1"/>
    <col min="9" max="9" width="11.140625" bestFit="1" customWidth="1"/>
    <col min="10" max="10" width="12.140625" bestFit="1" customWidth="1"/>
    <col min="54" max="54" width="12.140625" bestFit="1" customWidth="1"/>
    <col min="55" max="56" width="8.85546875" customWidth="1"/>
    <col min="57" max="57" width="12.140625" customWidth="1"/>
    <col min="58" max="58" width="17.28515625" customWidth="1"/>
    <col min="59" max="59" width="12.140625" bestFit="1" customWidth="1"/>
    <col min="60" max="82" width="8.85546875" customWidth="1"/>
    <col min="83" max="83" width="12.140625" bestFit="1" customWidth="1"/>
    <col min="86" max="86" width="20.85546875" bestFit="1" customWidth="1"/>
  </cols>
  <sheetData>
    <row r="1" spans="1:10" s="15" customFormat="1" ht="15.75" x14ac:dyDescent="0.25">
      <c r="A1" s="118" t="s">
        <v>396</v>
      </c>
      <c r="C1" s="116"/>
      <c r="D1" s="111"/>
      <c r="E1" s="111"/>
    </row>
    <row r="2" spans="1:10" x14ac:dyDescent="0.25">
      <c r="C2"/>
    </row>
    <row r="3" spans="1:10" x14ac:dyDescent="0.25">
      <c r="A3" s="45" t="s">
        <v>480</v>
      </c>
      <c r="B3" s="45" t="s">
        <v>144</v>
      </c>
      <c r="C3" s="45" t="s">
        <v>145</v>
      </c>
      <c r="D3" s="127" t="s">
        <v>291</v>
      </c>
      <c r="E3" s="127" t="s">
        <v>481</v>
      </c>
    </row>
    <row r="4" spans="1:10" x14ac:dyDescent="0.25">
      <c r="A4" t="s">
        <v>482</v>
      </c>
      <c r="B4" t="s">
        <v>468</v>
      </c>
      <c r="C4" t="s">
        <v>116</v>
      </c>
      <c r="D4" s="43">
        <v>2.5043022475366199E-13</v>
      </c>
      <c r="E4" s="43">
        <v>5.9952995806026604E-10</v>
      </c>
    </row>
    <row r="5" spans="1:10" x14ac:dyDescent="0.25">
      <c r="A5" t="s">
        <v>482</v>
      </c>
      <c r="B5" t="s">
        <v>456</v>
      </c>
      <c r="C5" t="s">
        <v>488</v>
      </c>
      <c r="D5" s="43">
        <v>1.4827858683591299E-11</v>
      </c>
      <c r="E5" s="43">
        <v>1.13179977447515E-8</v>
      </c>
    </row>
    <row r="6" spans="1:10" x14ac:dyDescent="0.25">
      <c r="A6" t="s">
        <v>482</v>
      </c>
      <c r="B6" t="s">
        <v>468</v>
      </c>
      <c r="C6" t="s">
        <v>117</v>
      </c>
      <c r="D6" s="43">
        <v>1.8910606089810301E-11</v>
      </c>
      <c r="E6" s="43">
        <v>1.13179977447515E-8</v>
      </c>
    </row>
    <row r="7" spans="1:10" x14ac:dyDescent="0.25">
      <c r="A7" t="s">
        <v>482</v>
      </c>
      <c r="B7" t="s">
        <v>442</v>
      </c>
      <c r="C7" t="s">
        <v>488</v>
      </c>
      <c r="D7" s="43">
        <v>2.4083750822329798E-10</v>
      </c>
      <c r="E7" s="43">
        <v>8.91553489236124E-8</v>
      </c>
    </row>
    <row r="8" spans="1:10" x14ac:dyDescent="0.25">
      <c r="A8" t="s">
        <v>482</v>
      </c>
      <c r="B8" t="s">
        <v>439</v>
      </c>
      <c r="C8" t="s">
        <v>488</v>
      </c>
      <c r="D8" s="43">
        <v>1.5081872205637E-9</v>
      </c>
      <c r="E8" s="43">
        <v>4.47885249774332E-7</v>
      </c>
    </row>
    <row r="9" spans="1:10" x14ac:dyDescent="0.25">
      <c r="A9" t="s">
        <v>482</v>
      </c>
      <c r="B9" t="s">
        <v>468</v>
      </c>
      <c r="C9" t="s">
        <v>120</v>
      </c>
      <c r="D9" s="43">
        <v>1.6837791344899701E-9</v>
      </c>
      <c r="E9" s="43">
        <v>4.47885249774332E-7</v>
      </c>
    </row>
    <row r="10" spans="1:10" x14ac:dyDescent="0.25">
      <c r="A10" t="s">
        <v>482</v>
      </c>
      <c r="B10" t="s">
        <v>462</v>
      </c>
      <c r="C10" t="s">
        <v>120</v>
      </c>
      <c r="D10" s="43">
        <v>6.6210379217586302E-9</v>
      </c>
      <c r="E10" s="43">
        <v>1.3713602963333899E-6</v>
      </c>
    </row>
    <row r="11" spans="1:10" x14ac:dyDescent="0.25">
      <c r="A11" t="s">
        <v>482</v>
      </c>
      <c r="B11" t="s">
        <v>462</v>
      </c>
      <c r="C11" t="s">
        <v>117</v>
      </c>
      <c r="D11" s="43">
        <v>6.8739864477864099E-9</v>
      </c>
      <c r="E11" s="43">
        <v>1.3713602963333899E-6</v>
      </c>
      <c r="J11" s="43"/>
    </row>
    <row r="12" spans="1:10" x14ac:dyDescent="0.25">
      <c r="A12" t="s">
        <v>482</v>
      </c>
      <c r="B12" t="s">
        <v>445</v>
      </c>
      <c r="C12" t="s">
        <v>489</v>
      </c>
      <c r="D12" s="43">
        <v>1.16259115895747E-8</v>
      </c>
      <c r="E12" s="43">
        <v>2.14095633426475E-6</v>
      </c>
    </row>
    <row r="13" spans="1:10" x14ac:dyDescent="0.25">
      <c r="A13" t="s">
        <v>482</v>
      </c>
      <c r="B13" t="s">
        <v>463</v>
      </c>
      <c r="C13" t="s">
        <v>117</v>
      </c>
      <c r="D13" s="43">
        <v>1.5796013124638601E-8</v>
      </c>
      <c r="E13" s="43">
        <v>2.70111824431319E-6</v>
      </c>
    </row>
    <row r="14" spans="1:10" x14ac:dyDescent="0.25">
      <c r="A14" t="s">
        <v>482</v>
      </c>
      <c r="B14" t="s">
        <v>471</v>
      </c>
      <c r="C14" t="s">
        <v>132</v>
      </c>
      <c r="D14" s="43">
        <v>2.9770324118410999E-8</v>
      </c>
      <c r="E14" s="43">
        <v>4.7513437292983897E-6</v>
      </c>
      <c r="J14" s="43"/>
    </row>
    <row r="15" spans="1:10" x14ac:dyDescent="0.25">
      <c r="A15" t="s">
        <v>482</v>
      </c>
      <c r="B15" t="s">
        <v>471</v>
      </c>
      <c r="C15" t="s">
        <v>113</v>
      </c>
      <c r="D15" s="43">
        <v>3.1884316168157802E-8</v>
      </c>
      <c r="E15" s="43">
        <v>4.7706908066606101E-6</v>
      </c>
    </row>
    <row r="16" spans="1:10" x14ac:dyDescent="0.25">
      <c r="A16" t="s">
        <v>482</v>
      </c>
      <c r="B16" t="s">
        <v>463</v>
      </c>
      <c r="C16" t="s">
        <v>120</v>
      </c>
      <c r="D16" s="43">
        <v>3.42183921031706E-8</v>
      </c>
      <c r="E16" s="43">
        <v>4.8187547467641299E-6</v>
      </c>
    </row>
    <row r="17" spans="1:5" x14ac:dyDescent="0.25">
      <c r="A17" t="s">
        <v>482</v>
      </c>
      <c r="B17" t="s">
        <v>471</v>
      </c>
      <c r="C17" t="s">
        <v>489</v>
      </c>
      <c r="D17" s="43">
        <v>4.1158770624688001E-8</v>
      </c>
      <c r="E17" s="43">
        <v>5.4339784450964902E-6</v>
      </c>
    </row>
    <row r="18" spans="1:5" x14ac:dyDescent="0.25">
      <c r="A18" t="s">
        <v>482</v>
      </c>
      <c r="B18" t="s">
        <v>476</v>
      </c>
      <c r="C18" t="s">
        <v>129</v>
      </c>
      <c r="D18" s="43">
        <v>4.3126813056321401E-8</v>
      </c>
      <c r="E18" s="43">
        <v>5.4339784450964902E-6</v>
      </c>
    </row>
    <row r="19" spans="1:5" x14ac:dyDescent="0.25">
      <c r="A19" t="s">
        <v>482</v>
      </c>
      <c r="B19" t="s">
        <v>433</v>
      </c>
      <c r="C19" t="s">
        <v>488</v>
      </c>
      <c r="D19" s="43">
        <v>1.3730606252558999E-7</v>
      </c>
      <c r="E19" s="43">
        <v>1.5652891127917299E-5</v>
      </c>
    </row>
    <row r="20" spans="1:5" x14ac:dyDescent="0.25">
      <c r="A20" t="s">
        <v>482</v>
      </c>
      <c r="B20" t="s">
        <v>471</v>
      </c>
      <c r="C20" t="s">
        <v>125</v>
      </c>
      <c r="D20" s="43">
        <v>2.2571334365965899E-7</v>
      </c>
      <c r="E20" s="43">
        <v>2.3322718423629199E-5</v>
      </c>
    </row>
    <row r="21" spans="1:5" x14ac:dyDescent="0.25">
      <c r="A21" t="s">
        <v>482</v>
      </c>
      <c r="B21" t="s">
        <v>463</v>
      </c>
      <c r="C21" t="s">
        <v>489</v>
      </c>
      <c r="D21" s="43">
        <v>2.2892116812479701E-7</v>
      </c>
      <c r="E21" s="43">
        <v>2.3322718423629199E-5</v>
      </c>
    </row>
    <row r="22" spans="1:5" x14ac:dyDescent="0.25">
      <c r="A22" t="s">
        <v>482</v>
      </c>
      <c r="B22" t="s">
        <v>440</v>
      </c>
      <c r="C22" t="s">
        <v>488</v>
      </c>
      <c r="D22" s="43">
        <v>2.3381171352009199E-7</v>
      </c>
      <c r="E22" s="43">
        <v>2.3322718423629199E-5</v>
      </c>
    </row>
    <row r="23" spans="1:5" x14ac:dyDescent="0.25">
      <c r="A23" t="s">
        <v>482</v>
      </c>
      <c r="B23" t="s">
        <v>472</v>
      </c>
      <c r="C23" t="s">
        <v>492</v>
      </c>
      <c r="D23" s="43">
        <v>2.4872819115483999E-7</v>
      </c>
      <c r="E23" s="43">
        <v>2.38182115849874E-5</v>
      </c>
    </row>
    <row r="24" spans="1:5" x14ac:dyDescent="0.25">
      <c r="A24" t="s">
        <v>482</v>
      </c>
      <c r="B24" t="s">
        <v>473</v>
      </c>
      <c r="C24" t="s">
        <v>488</v>
      </c>
      <c r="D24" s="43">
        <v>2.86218491836265E-7</v>
      </c>
      <c r="E24" s="43">
        <v>2.6354118056000701E-5</v>
      </c>
    </row>
    <row r="25" spans="1:5" x14ac:dyDescent="0.25">
      <c r="A25" t="s">
        <v>482</v>
      </c>
      <c r="B25" t="s">
        <v>444</v>
      </c>
      <c r="C25" t="s">
        <v>489</v>
      </c>
      <c r="D25" s="43">
        <v>3.9249800053734801E-7</v>
      </c>
      <c r="E25" s="43">
        <v>3.48014893809782E-5</v>
      </c>
    </row>
    <row r="26" spans="1:5" x14ac:dyDescent="0.25">
      <c r="A26" t="s">
        <v>482</v>
      </c>
      <c r="B26" t="s">
        <v>468</v>
      </c>
      <c r="C26" t="s">
        <v>130</v>
      </c>
      <c r="D26" s="43">
        <v>4.28837301510165E-7</v>
      </c>
      <c r="E26" s="43">
        <v>3.6665589279119101E-5</v>
      </c>
    </row>
    <row r="27" spans="1:5" x14ac:dyDescent="0.25">
      <c r="A27" t="s">
        <v>482</v>
      </c>
      <c r="B27" t="s">
        <v>468</v>
      </c>
      <c r="C27" t="s">
        <v>123</v>
      </c>
      <c r="D27" s="43">
        <v>5.79069149416153E-7</v>
      </c>
      <c r="E27" s="43">
        <v>4.7803156679388698E-5</v>
      </c>
    </row>
    <row r="28" spans="1:5" x14ac:dyDescent="0.25">
      <c r="A28" t="s">
        <v>482</v>
      </c>
      <c r="B28" t="s">
        <v>447</v>
      </c>
      <c r="C28" t="s">
        <v>492</v>
      </c>
      <c r="D28" s="43">
        <v>6.6638817448932296E-7</v>
      </c>
      <c r="E28" s="43">
        <v>5.0475705232911701E-5</v>
      </c>
    </row>
    <row r="29" spans="1:5" x14ac:dyDescent="0.25">
      <c r="A29" t="s">
        <v>482</v>
      </c>
      <c r="B29" t="s">
        <v>469</v>
      </c>
      <c r="C29" t="s">
        <v>493</v>
      </c>
      <c r="D29" s="43">
        <v>6.9535195795173304E-7</v>
      </c>
      <c r="E29" s="43">
        <v>5.0475705232911701E-5</v>
      </c>
    </row>
    <row r="30" spans="1:5" x14ac:dyDescent="0.25">
      <c r="A30" t="s">
        <v>482</v>
      </c>
      <c r="B30" t="s">
        <v>471</v>
      </c>
      <c r="C30" t="s">
        <v>122</v>
      </c>
      <c r="D30" s="43">
        <v>6.9578039794740403E-7</v>
      </c>
      <c r="E30" s="43">
        <v>5.0475705232911701E-5</v>
      </c>
    </row>
    <row r="31" spans="1:5" x14ac:dyDescent="0.25">
      <c r="A31" t="s">
        <v>482</v>
      </c>
      <c r="B31" t="s">
        <v>441</v>
      </c>
      <c r="C31" t="s">
        <v>489</v>
      </c>
      <c r="D31" s="43">
        <v>7.3530940340414101E-7</v>
      </c>
      <c r="E31" s="43">
        <v>5.1774432698515103E-5</v>
      </c>
    </row>
    <row r="32" spans="1:5" x14ac:dyDescent="0.25">
      <c r="A32" t="s">
        <v>482</v>
      </c>
      <c r="B32" t="s">
        <v>473</v>
      </c>
      <c r="C32" t="s">
        <v>117</v>
      </c>
      <c r="D32" s="43">
        <v>9.6445126804554695E-7</v>
      </c>
      <c r="E32" s="43">
        <v>6.4136009325028905E-5</v>
      </c>
    </row>
    <row r="33" spans="1:87" x14ac:dyDescent="0.25">
      <c r="A33" t="s">
        <v>482</v>
      </c>
      <c r="B33" t="s">
        <v>472</v>
      </c>
      <c r="C33" t="s">
        <v>489</v>
      </c>
      <c r="D33" s="43">
        <v>1.13069210174328E-6</v>
      </c>
      <c r="E33" s="43">
        <v>7.1202204584442798E-5</v>
      </c>
    </row>
    <row r="34" spans="1:87" x14ac:dyDescent="0.25">
      <c r="A34" t="s">
        <v>482</v>
      </c>
      <c r="B34" t="s">
        <v>472</v>
      </c>
      <c r="C34" t="s">
        <v>117</v>
      </c>
      <c r="D34" s="43">
        <v>1.32174203450079E-6</v>
      </c>
      <c r="E34" s="43">
        <v>7.9106260764872394E-5</v>
      </c>
    </row>
    <row r="35" spans="1:87" x14ac:dyDescent="0.25">
      <c r="A35" t="s">
        <v>482</v>
      </c>
      <c r="B35" t="s">
        <v>462</v>
      </c>
      <c r="C35" t="s">
        <v>489</v>
      </c>
      <c r="D35" s="43">
        <v>1.4287891512456799E-6</v>
      </c>
      <c r="E35" s="43">
        <v>8.3427347026394003E-5</v>
      </c>
    </row>
    <row r="36" spans="1:87" x14ac:dyDescent="0.25">
      <c r="A36" t="s">
        <v>482</v>
      </c>
      <c r="B36" t="s">
        <v>458</v>
      </c>
      <c r="C36" t="s">
        <v>488</v>
      </c>
      <c r="D36" s="43">
        <v>1.56167508333845E-6</v>
      </c>
      <c r="E36" s="43">
        <v>8.9015479750291496E-5</v>
      </c>
    </row>
    <row r="37" spans="1:87" x14ac:dyDescent="0.25">
      <c r="A37" t="s">
        <v>482</v>
      </c>
      <c r="B37" t="s">
        <v>468</v>
      </c>
      <c r="C37" t="s">
        <v>497</v>
      </c>
      <c r="D37" s="43">
        <v>1.70763797016576E-6</v>
      </c>
      <c r="E37" s="43">
        <v>9.5071751176205194E-5</v>
      </c>
      <c r="J37" s="43"/>
    </row>
    <row r="38" spans="1:87" x14ac:dyDescent="0.25">
      <c r="A38" t="s">
        <v>482</v>
      </c>
      <c r="B38" t="s">
        <v>472</v>
      </c>
      <c r="C38" t="s">
        <v>113</v>
      </c>
      <c r="D38" s="43">
        <v>1.79729547826008E-6</v>
      </c>
      <c r="E38" s="43">
        <v>9.5208838921513001E-5</v>
      </c>
    </row>
    <row r="39" spans="1:87" s="1" customFormat="1" x14ac:dyDescent="0.25">
      <c r="A39" t="s">
        <v>482</v>
      </c>
      <c r="B39" t="s">
        <v>471</v>
      </c>
      <c r="C39" t="s">
        <v>492</v>
      </c>
      <c r="D39" s="43">
        <v>1.8161704701505299E-6</v>
      </c>
      <c r="E39" s="43">
        <v>9.5208838921513001E-5</v>
      </c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</row>
    <row r="40" spans="1:87" x14ac:dyDescent="0.25">
      <c r="A40" t="s">
        <v>482</v>
      </c>
      <c r="B40" t="s">
        <v>473</v>
      </c>
      <c r="C40" t="s">
        <v>120</v>
      </c>
      <c r="D40" s="43">
        <v>1.82940960333734E-6</v>
      </c>
      <c r="E40" s="43">
        <v>9.5208838921513001E-5</v>
      </c>
    </row>
    <row r="41" spans="1:87" x14ac:dyDescent="0.25">
      <c r="A41" t="s">
        <v>482</v>
      </c>
      <c r="B41" t="s">
        <v>471</v>
      </c>
      <c r="C41" t="s">
        <v>129</v>
      </c>
      <c r="D41" s="43">
        <v>2.3706454861545999E-6</v>
      </c>
      <c r="E41" s="43">
        <v>1.20751601996896E-4</v>
      </c>
    </row>
    <row r="42" spans="1:87" x14ac:dyDescent="0.25">
      <c r="A42" t="s">
        <v>482</v>
      </c>
      <c r="B42" t="s">
        <v>463</v>
      </c>
      <c r="C42" t="s">
        <v>497</v>
      </c>
      <c r="D42" s="43">
        <v>2.8976648134868199E-6</v>
      </c>
      <c r="E42" s="43">
        <v>1.4157162374464201E-4</v>
      </c>
    </row>
    <row r="43" spans="1:87" x14ac:dyDescent="0.25">
      <c r="A43" t="s">
        <v>482</v>
      </c>
      <c r="B43" t="s">
        <v>462</v>
      </c>
      <c r="C43" t="s">
        <v>497</v>
      </c>
      <c r="D43" s="43">
        <v>3.4745213824354399E-6</v>
      </c>
      <c r="E43" s="43">
        <v>1.6636008379100899E-4</v>
      </c>
    </row>
    <row r="44" spans="1:87" x14ac:dyDescent="0.25">
      <c r="A44" t="s">
        <v>482</v>
      </c>
      <c r="B44" t="s">
        <v>460</v>
      </c>
      <c r="C44" t="s">
        <v>113</v>
      </c>
      <c r="D44" s="43">
        <v>4.0668247094397299E-6</v>
      </c>
      <c r="E44" s="43">
        <v>1.8471031055438799E-4</v>
      </c>
      <c r="J44" s="43"/>
    </row>
    <row r="45" spans="1:87" x14ac:dyDescent="0.25">
      <c r="A45" t="s">
        <v>482</v>
      </c>
      <c r="B45" t="s">
        <v>468</v>
      </c>
      <c r="C45" t="s">
        <v>114</v>
      </c>
      <c r="D45" s="43">
        <v>4.0892424642366496E-6</v>
      </c>
      <c r="E45" s="43">
        <v>1.8471031055438799E-4</v>
      </c>
    </row>
    <row r="46" spans="1:87" x14ac:dyDescent="0.25">
      <c r="A46" t="s">
        <v>482</v>
      </c>
      <c r="B46" t="s">
        <v>473</v>
      </c>
      <c r="C46" t="s">
        <v>489</v>
      </c>
      <c r="D46" s="43">
        <v>4.56888475917344E-6</v>
      </c>
      <c r="E46" s="43">
        <v>1.98871092972022E-4</v>
      </c>
    </row>
    <row r="47" spans="1:87" x14ac:dyDescent="0.25">
      <c r="A47" t="s">
        <v>482</v>
      </c>
      <c r="B47" t="s">
        <v>443</v>
      </c>
      <c r="C47" t="s">
        <v>489</v>
      </c>
      <c r="D47" s="43">
        <v>4.8563304650633397E-6</v>
      </c>
      <c r="E47" s="43">
        <v>2.0362071220461999E-4</v>
      </c>
    </row>
    <row r="48" spans="1:87" x14ac:dyDescent="0.25">
      <c r="A48" t="s">
        <v>482</v>
      </c>
      <c r="B48" t="s">
        <v>452</v>
      </c>
      <c r="C48" t="s">
        <v>116</v>
      </c>
      <c r="D48" s="43">
        <v>5.0258264900582797E-6</v>
      </c>
      <c r="E48" s="43">
        <v>2.03929298596602E-4</v>
      </c>
    </row>
    <row r="49" spans="1:11" x14ac:dyDescent="0.25">
      <c r="A49" t="s">
        <v>482</v>
      </c>
      <c r="B49" t="s">
        <v>452</v>
      </c>
      <c r="C49" t="s">
        <v>497</v>
      </c>
      <c r="D49" s="43">
        <v>5.4812698213519499E-6</v>
      </c>
      <c r="E49" s="43">
        <v>2.1511737626748499E-4</v>
      </c>
    </row>
    <row r="50" spans="1:11" x14ac:dyDescent="0.25">
      <c r="A50" t="s">
        <v>482</v>
      </c>
      <c r="B50" t="s">
        <v>463</v>
      </c>
      <c r="C50" t="s">
        <v>116</v>
      </c>
      <c r="D50" s="43">
        <v>5.7529405988295304E-6</v>
      </c>
      <c r="E50" s="43">
        <v>2.2213773860641799E-4</v>
      </c>
    </row>
    <row r="51" spans="1:11" x14ac:dyDescent="0.25">
      <c r="A51" t="s">
        <v>482</v>
      </c>
      <c r="B51" t="s">
        <v>462</v>
      </c>
      <c r="C51" t="s">
        <v>488</v>
      </c>
      <c r="D51" s="43">
        <v>6.3784648327452699E-6</v>
      </c>
      <c r="E51" s="43">
        <v>2.4238166364432001E-4</v>
      </c>
    </row>
    <row r="52" spans="1:11" x14ac:dyDescent="0.25">
      <c r="A52" t="s">
        <v>482</v>
      </c>
      <c r="B52" t="s">
        <v>464</v>
      </c>
      <c r="C52" t="s">
        <v>113</v>
      </c>
      <c r="D52" s="43">
        <v>7.0898474639024003E-6</v>
      </c>
      <c r="E52" s="43">
        <v>2.6166732717045499E-4</v>
      </c>
    </row>
    <row r="53" spans="1:11" x14ac:dyDescent="0.25">
      <c r="A53" t="s">
        <v>482</v>
      </c>
      <c r="B53" t="s">
        <v>457</v>
      </c>
      <c r="C53" t="s">
        <v>488</v>
      </c>
      <c r="D53" s="43">
        <v>8.9474479737324594E-6</v>
      </c>
      <c r="E53" s="43">
        <v>3.1486864314755902E-4</v>
      </c>
    </row>
    <row r="54" spans="1:11" x14ac:dyDescent="0.25">
      <c r="A54" t="s">
        <v>482</v>
      </c>
      <c r="B54" t="s">
        <v>431</v>
      </c>
      <c r="C54" t="s">
        <v>488</v>
      </c>
      <c r="D54" s="43">
        <v>9.0751613939772507E-6</v>
      </c>
      <c r="E54" s="43">
        <v>3.1486864314755902E-4</v>
      </c>
    </row>
    <row r="55" spans="1:11" x14ac:dyDescent="0.25">
      <c r="A55" t="s">
        <v>482</v>
      </c>
      <c r="B55" t="s">
        <v>476</v>
      </c>
      <c r="C55" t="s">
        <v>113</v>
      </c>
      <c r="D55" s="43">
        <v>9.7656952661914505E-6</v>
      </c>
      <c r="E55" s="43">
        <v>3.2320489733345299E-4</v>
      </c>
    </row>
    <row r="56" spans="1:11" x14ac:dyDescent="0.25">
      <c r="A56" t="s">
        <v>482</v>
      </c>
      <c r="B56" t="s">
        <v>448</v>
      </c>
      <c r="C56" t="s">
        <v>489</v>
      </c>
      <c r="D56" s="43">
        <v>9.85545426288306E-6</v>
      </c>
      <c r="E56" s="43">
        <v>3.2320489733345299E-4</v>
      </c>
    </row>
    <row r="57" spans="1:11" x14ac:dyDescent="0.25">
      <c r="A57" t="s">
        <v>482</v>
      </c>
      <c r="B57" t="s">
        <v>445</v>
      </c>
      <c r="C57" t="s">
        <v>120</v>
      </c>
      <c r="D57" s="43">
        <v>1.03989132627261E-5</v>
      </c>
      <c r="E57" s="43">
        <v>3.27565767775872E-4</v>
      </c>
    </row>
    <row r="58" spans="1:11" x14ac:dyDescent="0.25">
      <c r="A58" t="s">
        <v>482</v>
      </c>
      <c r="B58" t="s">
        <v>454</v>
      </c>
      <c r="C58" t="s">
        <v>129</v>
      </c>
      <c r="D58" s="43">
        <v>1.1035410650865001E-5</v>
      </c>
      <c r="E58" s="43">
        <v>3.3870221920731899E-4</v>
      </c>
      <c r="J58" s="43"/>
      <c r="K58" s="43"/>
    </row>
    <row r="59" spans="1:11" x14ac:dyDescent="0.25">
      <c r="A59" t="s">
        <v>482</v>
      </c>
      <c r="B59" t="s">
        <v>463</v>
      </c>
      <c r="C59" t="s">
        <v>488</v>
      </c>
      <c r="D59" s="43">
        <v>1.34024837956465E-5</v>
      </c>
      <c r="E59" s="43">
        <v>4.0614615451617402E-4</v>
      </c>
    </row>
    <row r="60" spans="1:11" x14ac:dyDescent="0.25">
      <c r="A60" t="s">
        <v>482</v>
      </c>
      <c r="B60" t="s">
        <v>448</v>
      </c>
      <c r="C60" t="s">
        <v>492</v>
      </c>
      <c r="D60" s="43">
        <v>1.6210545554800099E-5</v>
      </c>
      <c r="E60" s="43">
        <v>4.7326885436818698E-4</v>
      </c>
    </row>
    <row r="61" spans="1:11" x14ac:dyDescent="0.25">
      <c r="A61" t="s">
        <v>482</v>
      </c>
      <c r="B61" t="s">
        <v>468</v>
      </c>
      <c r="C61" t="s">
        <v>121</v>
      </c>
      <c r="D61" s="43">
        <v>1.76684901644025E-5</v>
      </c>
      <c r="E61" s="43">
        <v>5.03551969685471E-4</v>
      </c>
    </row>
    <row r="62" spans="1:11" x14ac:dyDescent="0.25">
      <c r="A62" t="s">
        <v>482</v>
      </c>
      <c r="B62" t="s">
        <v>445</v>
      </c>
      <c r="C62" t="s">
        <v>117</v>
      </c>
      <c r="D62" s="43">
        <v>1.8107846942363001E-5</v>
      </c>
      <c r="E62" s="43">
        <v>5.1000218329431805E-4</v>
      </c>
    </row>
    <row r="63" spans="1:11" x14ac:dyDescent="0.25">
      <c r="A63" t="s">
        <v>482</v>
      </c>
      <c r="B63" t="s">
        <v>458</v>
      </c>
      <c r="C63" t="s">
        <v>300</v>
      </c>
      <c r="D63" s="43">
        <v>1.8443988362082901E-5</v>
      </c>
      <c r="E63" s="43">
        <v>5.13429164404958E-4</v>
      </c>
    </row>
    <row r="64" spans="1:11" x14ac:dyDescent="0.25">
      <c r="A64" t="s">
        <v>482</v>
      </c>
      <c r="B64" t="s">
        <v>445</v>
      </c>
      <c r="C64" t="s">
        <v>109</v>
      </c>
      <c r="D64" s="43">
        <v>1.9275765863105601E-5</v>
      </c>
      <c r="E64" s="43">
        <v>5.3041590202614704E-4</v>
      </c>
    </row>
    <row r="65" spans="1:87" x14ac:dyDescent="0.25">
      <c r="A65" t="s">
        <v>482</v>
      </c>
      <c r="B65" t="s">
        <v>442</v>
      </c>
      <c r="C65" t="s">
        <v>117</v>
      </c>
      <c r="D65" s="43">
        <v>2.00073219389076E-5</v>
      </c>
      <c r="E65" s="43">
        <v>5.4429009911073504E-4</v>
      </c>
    </row>
    <row r="66" spans="1:87" x14ac:dyDescent="0.25">
      <c r="A66" t="s">
        <v>482</v>
      </c>
      <c r="B66" t="s">
        <v>452</v>
      </c>
      <c r="C66" t="s">
        <v>117</v>
      </c>
      <c r="D66" s="43">
        <v>2.1006421420762001E-5</v>
      </c>
      <c r="E66" s="43">
        <v>5.6504913349780003E-4</v>
      </c>
    </row>
    <row r="67" spans="1:87" x14ac:dyDescent="0.25">
      <c r="A67" t="s">
        <v>482</v>
      </c>
      <c r="B67" t="s">
        <v>468</v>
      </c>
      <c r="C67" t="s">
        <v>489</v>
      </c>
      <c r="D67" s="43">
        <v>2.15087454303183E-5</v>
      </c>
      <c r="E67" s="43">
        <v>5.72132628446467E-4</v>
      </c>
    </row>
    <row r="68" spans="1:87" x14ac:dyDescent="0.25">
      <c r="A68" t="s">
        <v>482</v>
      </c>
      <c r="B68" t="s">
        <v>460</v>
      </c>
      <c r="C68" t="s">
        <v>492</v>
      </c>
      <c r="D68" s="43">
        <v>2.2605786210744899E-5</v>
      </c>
      <c r="E68" s="43">
        <v>5.9470606800574998E-4</v>
      </c>
    </row>
    <row r="69" spans="1:87" x14ac:dyDescent="0.25">
      <c r="A69" t="s">
        <v>482</v>
      </c>
      <c r="B69" t="s">
        <v>442</v>
      </c>
      <c r="C69" t="s">
        <v>109</v>
      </c>
      <c r="D69" s="43">
        <v>2.3422472112070399E-5</v>
      </c>
      <c r="E69" s="43">
        <v>6.0949345909017995E-4</v>
      </c>
    </row>
    <row r="70" spans="1:87" x14ac:dyDescent="0.25">
      <c r="A70" t="s">
        <v>482</v>
      </c>
      <c r="B70" t="s">
        <v>431</v>
      </c>
      <c r="C70" t="s">
        <v>300</v>
      </c>
      <c r="D70" s="43">
        <v>2.4446663086562999E-5</v>
      </c>
      <c r="E70" s="43">
        <v>6.1932105057709301E-4</v>
      </c>
    </row>
    <row r="71" spans="1:87" x14ac:dyDescent="0.25">
      <c r="A71" t="s">
        <v>482</v>
      </c>
      <c r="B71" t="s">
        <v>448</v>
      </c>
      <c r="C71" t="s">
        <v>117</v>
      </c>
      <c r="D71" s="43">
        <v>2.4456243904440299E-5</v>
      </c>
      <c r="E71" s="43">
        <v>6.1932105057709301E-4</v>
      </c>
    </row>
    <row r="72" spans="1:87" x14ac:dyDescent="0.25">
      <c r="A72" t="s">
        <v>482</v>
      </c>
      <c r="B72" t="s">
        <v>468</v>
      </c>
      <c r="C72" t="s">
        <v>115</v>
      </c>
      <c r="D72" s="43">
        <v>2.46879819399693E-5</v>
      </c>
      <c r="E72" s="43">
        <v>6.1932105057709301E-4</v>
      </c>
    </row>
    <row r="73" spans="1:87" x14ac:dyDescent="0.25">
      <c r="A73" t="s">
        <v>482</v>
      </c>
      <c r="B73" t="s">
        <v>431</v>
      </c>
      <c r="C73" t="s">
        <v>497</v>
      </c>
      <c r="D73" s="43">
        <v>2.5092667201346099E-5</v>
      </c>
      <c r="E73" s="43">
        <v>6.1932105057709301E-4</v>
      </c>
    </row>
    <row r="74" spans="1:87" x14ac:dyDescent="0.25">
      <c r="A74" t="s">
        <v>482</v>
      </c>
      <c r="B74" t="s">
        <v>439</v>
      </c>
      <c r="C74" t="s">
        <v>109</v>
      </c>
      <c r="D74" s="43">
        <v>2.5700803441805902E-5</v>
      </c>
      <c r="E74" s="43">
        <v>6.2247430126777996E-4</v>
      </c>
    </row>
    <row r="75" spans="1:87" x14ac:dyDescent="0.25">
      <c r="A75" t="s">
        <v>482</v>
      </c>
      <c r="B75" t="s">
        <v>462</v>
      </c>
      <c r="C75" t="s">
        <v>116</v>
      </c>
      <c r="D75" s="43">
        <v>2.57414184734796E-5</v>
      </c>
      <c r="E75" s="43">
        <v>6.2247430126777996E-4</v>
      </c>
    </row>
    <row r="76" spans="1:87" x14ac:dyDescent="0.25">
      <c r="A76" t="s">
        <v>482</v>
      </c>
      <c r="B76" t="s">
        <v>466</v>
      </c>
      <c r="C76" t="s">
        <v>113</v>
      </c>
      <c r="D76" s="43">
        <v>2.68711055338757E-5</v>
      </c>
      <c r="E76" s="43">
        <v>6.4329426648098396E-4</v>
      </c>
    </row>
    <row r="77" spans="1:87" x14ac:dyDescent="0.25">
      <c r="A77" t="s">
        <v>482</v>
      </c>
      <c r="B77" t="s">
        <v>448</v>
      </c>
      <c r="C77" t="s">
        <v>120</v>
      </c>
      <c r="D77" s="43">
        <v>2.8842616274919499E-5</v>
      </c>
      <c r="E77" s="43">
        <v>6.7695317021722898E-4</v>
      </c>
      <c r="J77" s="43"/>
    </row>
    <row r="78" spans="1:87" s="48" customFormat="1" x14ac:dyDescent="0.25">
      <c r="A78" t="s">
        <v>482</v>
      </c>
      <c r="B78" t="s">
        <v>472</v>
      </c>
      <c r="C78" t="s">
        <v>120</v>
      </c>
      <c r="D78" s="43">
        <v>3.39188847739399E-5</v>
      </c>
      <c r="E78" s="43">
        <v>7.8836708882341802E-4</v>
      </c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</row>
    <row r="79" spans="1:87" x14ac:dyDescent="0.25">
      <c r="A79" t="s">
        <v>482</v>
      </c>
      <c r="B79" t="s">
        <v>441</v>
      </c>
      <c r="C79" t="s">
        <v>117</v>
      </c>
      <c r="D79" s="43">
        <v>3.5097553351646303E-5</v>
      </c>
      <c r="E79" s="43">
        <v>8.0022421641753601E-4</v>
      </c>
    </row>
    <row r="80" spans="1:87" x14ac:dyDescent="0.25">
      <c r="A80" t="s">
        <v>482</v>
      </c>
      <c r="B80" t="s">
        <v>463</v>
      </c>
      <c r="C80" t="s">
        <v>121</v>
      </c>
      <c r="D80" s="43">
        <v>3.6439326348507403E-5</v>
      </c>
      <c r="E80" s="43">
        <v>8.0814123946208304E-4</v>
      </c>
    </row>
    <row r="81" spans="1:87" x14ac:dyDescent="0.25">
      <c r="A81" t="s">
        <v>482</v>
      </c>
      <c r="B81" t="s">
        <v>456</v>
      </c>
      <c r="C81" t="s">
        <v>117</v>
      </c>
      <c r="D81" s="43">
        <v>3.6457499524605301E-5</v>
      </c>
      <c r="E81" s="43">
        <v>8.0814123946208304E-4</v>
      </c>
    </row>
    <row r="82" spans="1:87" x14ac:dyDescent="0.25">
      <c r="A82" t="s">
        <v>482</v>
      </c>
      <c r="B82" t="s">
        <v>448</v>
      </c>
      <c r="C82" t="s">
        <v>109</v>
      </c>
      <c r="D82" s="43">
        <v>3.7854363117905699E-5</v>
      </c>
      <c r="E82" s="43">
        <v>8.3140683765381895E-4</v>
      </c>
    </row>
    <row r="83" spans="1:87" x14ac:dyDescent="0.25">
      <c r="A83" t="s">
        <v>482</v>
      </c>
      <c r="B83" t="s">
        <v>457</v>
      </c>
      <c r="C83" t="s">
        <v>109</v>
      </c>
      <c r="D83" s="43">
        <v>3.8377174493780301E-5</v>
      </c>
      <c r="E83" s="43">
        <v>8.3522687034645398E-4</v>
      </c>
    </row>
    <row r="84" spans="1:87" x14ac:dyDescent="0.25">
      <c r="A84" t="s">
        <v>482</v>
      </c>
      <c r="B84" t="s">
        <v>476</v>
      </c>
      <c r="C84" t="s">
        <v>132</v>
      </c>
      <c r="D84" s="43">
        <v>3.9394414039087299E-5</v>
      </c>
      <c r="E84" s="43">
        <v>8.4696934781397504E-4</v>
      </c>
    </row>
    <row r="85" spans="1:87" x14ac:dyDescent="0.25">
      <c r="A85" t="s">
        <v>482</v>
      </c>
      <c r="B85" t="s">
        <v>468</v>
      </c>
      <c r="C85" t="s">
        <v>493</v>
      </c>
      <c r="D85" s="43">
        <v>3.9624296973753198E-5</v>
      </c>
      <c r="E85" s="43">
        <v>8.4696934781397504E-4</v>
      </c>
    </row>
    <row r="86" spans="1:87" x14ac:dyDescent="0.25">
      <c r="A86" t="s">
        <v>482</v>
      </c>
      <c r="B86" t="s">
        <v>447</v>
      </c>
      <c r="C86" t="s">
        <v>489</v>
      </c>
      <c r="D86" s="43">
        <v>4.44930861559439E-5</v>
      </c>
      <c r="E86" s="43">
        <v>9.1824524359766996E-4</v>
      </c>
      <c r="J86" s="43"/>
      <c r="K86" s="43"/>
    </row>
    <row r="87" spans="1:87" x14ac:dyDescent="0.25">
      <c r="A87" t="s">
        <v>482</v>
      </c>
      <c r="B87" t="s">
        <v>452</v>
      </c>
      <c r="C87" t="s">
        <v>120</v>
      </c>
      <c r="D87" s="43">
        <v>4.5830632760067697E-5</v>
      </c>
      <c r="E87" s="43">
        <v>9.3244541185326E-4</v>
      </c>
    </row>
    <row r="88" spans="1:87" x14ac:dyDescent="0.25">
      <c r="A88" t="s">
        <v>482</v>
      </c>
      <c r="B88" t="s">
        <v>472</v>
      </c>
      <c r="C88" t="s">
        <v>493</v>
      </c>
      <c r="D88" s="43">
        <v>4.6901067059474798E-5</v>
      </c>
      <c r="E88" s="43">
        <v>9.43539113784729E-4</v>
      </c>
      <c r="J88" s="43"/>
      <c r="K88" s="43"/>
    </row>
    <row r="89" spans="1:87" x14ac:dyDescent="0.25">
      <c r="A89" t="s">
        <v>482</v>
      </c>
      <c r="B89" t="s">
        <v>463</v>
      </c>
      <c r="C89" t="s">
        <v>123</v>
      </c>
      <c r="D89" s="43">
        <v>4.7298373598690301E-5</v>
      </c>
      <c r="E89" s="43">
        <v>9.4360255329387196E-4</v>
      </c>
    </row>
    <row r="90" spans="1:87" x14ac:dyDescent="0.25">
      <c r="A90" t="s">
        <v>482</v>
      </c>
      <c r="B90" t="s">
        <v>458</v>
      </c>
      <c r="C90" t="s">
        <v>497</v>
      </c>
      <c r="D90" s="43">
        <v>4.9108273114144003E-5</v>
      </c>
      <c r="E90" s="43">
        <v>9.7161327136579103E-4</v>
      </c>
    </row>
    <row r="91" spans="1:87" x14ac:dyDescent="0.25">
      <c r="A91" t="s">
        <v>482</v>
      </c>
      <c r="B91" t="s">
        <v>445</v>
      </c>
      <c r="C91" t="s">
        <v>488</v>
      </c>
      <c r="D91" s="43">
        <v>6.0063297638600897E-5</v>
      </c>
      <c r="E91" s="43">
        <v>1.14731524186609E-3</v>
      </c>
      <c r="J91" s="43"/>
    </row>
    <row r="92" spans="1:87" x14ac:dyDescent="0.25">
      <c r="A92" t="s">
        <v>482</v>
      </c>
      <c r="B92" t="s">
        <v>444</v>
      </c>
      <c r="C92" t="s">
        <v>117</v>
      </c>
      <c r="D92" s="43">
        <v>6.0385012729794099E-5</v>
      </c>
      <c r="E92" s="43">
        <v>1.14731524186609E-3</v>
      </c>
      <c r="X92" s="43"/>
      <c r="Z92" s="43"/>
      <c r="AA92" s="43"/>
      <c r="AB92" s="43"/>
      <c r="AK92" s="43"/>
      <c r="AM92" s="43"/>
      <c r="AN92" s="43"/>
      <c r="AP92" s="43"/>
      <c r="AW92" s="43"/>
      <c r="BB92" s="43"/>
      <c r="BF92" s="43"/>
      <c r="BH92" s="43"/>
      <c r="BN92" s="43"/>
      <c r="BO92" s="43"/>
      <c r="BW92" s="43"/>
      <c r="CE92" s="43"/>
      <c r="CF92" s="43"/>
      <c r="CH92" s="43"/>
      <c r="CI92" s="43"/>
    </row>
    <row r="93" spans="1:87" x14ac:dyDescent="0.25">
      <c r="A93" t="s">
        <v>482</v>
      </c>
      <c r="B93" t="s">
        <v>471</v>
      </c>
      <c r="C93" t="s">
        <v>493</v>
      </c>
      <c r="D93" s="43">
        <v>6.2089001997843901E-5</v>
      </c>
      <c r="E93" s="43">
        <v>1.16760365108629E-3</v>
      </c>
    </row>
    <row r="94" spans="1:87" x14ac:dyDescent="0.25">
      <c r="A94" t="s">
        <v>482</v>
      </c>
      <c r="B94" t="s">
        <v>439</v>
      </c>
      <c r="C94" t="s">
        <v>117</v>
      </c>
      <c r="D94" s="43">
        <v>6.2428265388072296E-5</v>
      </c>
      <c r="E94" s="43">
        <v>1.16760365108629E-3</v>
      </c>
    </row>
    <row r="95" spans="1:87" x14ac:dyDescent="0.25">
      <c r="A95" t="s">
        <v>482</v>
      </c>
      <c r="B95" t="s">
        <v>460</v>
      </c>
      <c r="C95" t="s">
        <v>129</v>
      </c>
      <c r="D95" s="43">
        <v>6.3304972608514806E-5</v>
      </c>
      <c r="E95" s="43">
        <v>1.17482251492081E-3</v>
      </c>
    </row>
    <row r="96" spans="1:87" x14ac:dyDescent="0.25">
      <c r="A96" t="s">
        <v>482</v>
      </c>
      <c r="B96" t="s">
        <v>456</v>
      </c>
      <c r="C96" t="s">
        <v>109</v>
      </c>
      <c r="D96" s="43">
        <v>6.5393388325063703E-5</v>
      </c>
      <c r="E96" s="43">
        <v>1.1950516919862801E-3</v>
      </c>
    </row>
    <row r="97" spans="1:11" x14ac:dyDescent="0.25">
      <c r="A97" t="s">
        <v>482</v>
      </c>
      <c r="B97" t="s">
        <v>477</v>
      </c>
      <c r="C97" t="s">
        <v>116</v>
      </c>
      <c r="D97" s="43">
        <v>6.6507478592011106E-5</v>
      </c>
      <c r="E97" s="43">
        <v>1.2062038162823801E-3</v>
      </c>
    </row>
    <row r="98" spans="1:11" x14ac:dyDescent="0.25">
      <c r="A98" t="s">
        <v>482</v>
      </c>
      <c r="B98" t="s">
        <v>475</v>
      </c>
      <c r="C98" t="s">
        <v>493</v>
      </c>
      <c r="D98" s="43">
        <v>7.5663579050538798E-5</v>
      </c>
      <c r="E98" s="43">
        <v>1.3417674684962199E-3</v>
      </c>
    </row>
    <row r="99" spans="1:11" x14ac:dyDescent="0.25">
      <c r="A99" t="s">
        <v>482</v>
      </c>
      <c r="B99" t="s">
        <v>444</v>
      </c>
      <c r="C99" t="s">
        <v>120</v>
      </c>
      <c r="D99" s="43">
        <v>7.6290154424847695E-5</v>
      </c>
      <c r="E99" s="43">
        <v>1.34293110068445E-3</v>
      </c>
    </row>
    <row r="100" spans="1:11" x14ac:dyDescent="0.25">
      <c r="A100" t="s">
        <v>482</v>
      </c>
      <c r="B100" t="s">
        <v>452</v>
      </c>
      <c r="C100" t="s">
        <v>488</v>
      </c>
      <c r="D100" s="43">
        <v>7.70271421212098E-5</v>
      </c>
      <c r="E100" s="43">
        <v>1.34600714042464E-3</v>
      </c>
    </row>
    <row r="101" spans="1:11" x14ac:dyDescent="0.25">
      <c r="A101" t="s">
        <v>482</v>
      </c>
      <c r="B101" t="s">
        <v>440</v>
      </c>
      <c r="C101" t="s">
        <v>109</v>
      </c>
      <c r="D101" s="43">
        <v>8.1426665081857605E-5</v>
      </c>
      <c r="E101" s="43">
        <v>1.41257562468092E-3</v>
      </c>
    </row>
    <row r="102" spans="1:11" x14ac:dyDescent="0.25">
      <c r="A102" t="s">
        <v>482</v>
      </c>
      <c r="B102" t="s">
        <v>462</v>
      </c>
      <c r="C102" t="s">
        <v>121</v>
      </c>
      <c r="D102" s="43">
        <v>9.0869156422761205E-5</v>
      </c>
      <c r="E102" s="43">
        <v>1.5538625748292201E-3</v>
      </c>
    </row>
    <row r="103" spans="1:11" x14ac:dyDescent="0.25">
      <c r="A103" t="s">
        <v>482</v>
      </c>
      <c r="B103" t="s">
        <v>430</v>
      </c>
      <c r="C103" t="s">
        <v>489</v>
      </c>
      <c r="D103" s="43">
        <v>9.2889173311482906E-5</v>
      </c>
      <c r="E103" s="43">
        <v>1.5660329641386599E-3</v>
      </c>
    </row>
    <row r="104" spans="1:11" x14ac:dyDescent="0.25">
      <c r="A104" t="s">
        <v>482</v>
      </c>
      <c r="B104" t="s">
        <v>441</v>
      </c>
      <c r="C104" t="s">
        <v>120</v>
      </c>
      <c r="D104" s="43">
        <v>9.4839352860452803E-5</v>
      </c>
      <c r="E104" s="43">
        <v>1.5767042413050299E-3</v>
      </c>
    </row>
    <row r="105" spans="1:11" x14ac:dyDescent="0.25">
      <c r="A105" t="s">
        <v>482</v>
      </c>
      <c r="B105" t="s">
        <v>431</v>
      </c>
      <c r="C105" t="s">
        <v>110</v>
      </c>
      <c r="D105" s="43">
        <v>1.02867169077069E-4</v>
      </c>
      <c r="E105" s="43">
        <v>1.6917126143030899E-3</v>
      </c>
    </row>
    <row r="106" spans="1:11" x14ac:dyDescent="0.25">
      <c r="A106" t="s">
        <v>482</v>
      </c>
      <c r="B106" t="s">
        <v>451</v>
      </c>
      <c r="C106" t="s">
        <v>113</v>
      </c>
      <c r="D106" s="43">
        <v>1.0317044347880099E-4</v>
      </c>
      <c r="E106" s="43">
        <v>1.6917126143030899E-3</v>
      </c>
    </row>
    <row r="107" spans="1:11" x14ac:dyDescent="0.25">
      <c r="A107" t="s">
        <v>482</v>
      </c>
      <c r="B107" t="s">
        <v>458</v>
      </c>
      <c r="C107" t="s">
        <v>491</v>
      </c>
      <c r="D107" s="43">
        <v>1.13077576180888E-4</v>
      </c>
      <c r="E107" s="43">
        <v>1.84154909780303E-3</v>
      </c>
      <c r="J107" s="43"/>
      <c r="K107" s="43"/>
    </row>
    <row r="108" spans="1:11" x14ac:dyDescent="0.25">
      <c r="A108" t="s">
        <v>482</v>
      </c>
      <c r="B108" t="s">
        <v>431</v>
      </c>
      <c r="C108" t="s">
        <v>116</v>
      </c>
      <c r="D108" s="43">
        <v>1.13921222076385E-4</v>
      </c>
      <c r="E108" s="43">
        <v>1.8427527408842201E-3</v>
      </c>
    </row>
    <row r="109" spans="1:11" x14ac:dyDescent="0.25">
      <c r="A109" t="s">
        <v>482</v>
      </c>
      <c r="B109" t="s">
        <v>452</v>
      </c>
      <c r="C109" t="s">
        <v>489</v>
      </c>
      <c r="D109" s="43">
        <v>1.1547948491212101E-4</v>
      </c>
      <c r="E109" s="43">
        <v>1.8554220595947499E-3</v>
      </c>
    </row>
    <row r="110" spans="1:11" x14ac:dyDescent="0.25">
      <c r="A110" t="s">
        <v>482</v>
      </c>
      <c r="B110" t="s">
        <v>473</v>
      </c>
      <c r="C110" t="s">
        <v>497</v>
      </c>
      <c r="D110" s="43">
        <v>1.4564615629217E-4</v>
      </c>
      <c r="E110" s="43">
        <v>2.2944033686467902E-3</v>
      </c>
    </row>
    <row r="111" spans="1:11" x14ac:dyDescent="0.25">
      <c r="A111" t="s">
        <v>482</v>
      </c>
      <c r="B111" t="s">
        <v>471</v>
      </c>
      <c r="C111" t="s">
        <v>300</v>
      </c>
      <c r="D111" s="43">
        <v>1.4567640435852601E-4</v>
      </c>
      <c r="E111" s="43">
        <v>2.2944033686467902E-3</v>
      </c>
    </row>
    <row r="112" spans="1:11" x14ac:dyDescent="0.25">
      <c r="A112" t="s">
        <v>482</v>
      </c>
      <c r="B112" t="s">
        <v>431</v>
      </c>
      <c r="C112" t="s">
        <v>491</v>
      </c>
      <c r="D112" s="43">
        <v>1.5373075921689501E-4</v>
      </c>
      <c r="E112" s="43">
        <v>2.37489758589704E-3</v>
      </c>
    </row>
    <row r="113" spans="1:5" x14ac:dyDescent="0.25">
      <c r="A113" t="s">
        <v>482</v>
      </c>
      <c r="B113" t="s">
        <v>470</v>
      </c>
      <c r="C113" t="s">
        <v>113</v>
      </c>
      <c r="D113" s="43">
        <v>1.5729213248692501E-4</v>
      </c>
      <c r="E113" s="43">
        <v>2.4138292639339599E-3</v>
      </c>
    </row>
    <row r="114" spans="1:5" x14ac:dyDescent="0.25">
      <c r="A114" t="s">
        <v>482</v>
      </c>
      <c r="B114" t="s">
        <v>452</v>
      </c>
      <c r="C114" t="s">
        <v>493</v>
      </c>
      <c r="D114" s="43">
        <v>1.72566628559625E-4</v>
      </c>
      <c r="E114" s="43">
        <v>2.6093959114333399E-3</v>
      </c>
    </row>
    <row r="115" spans="1:5" x14ac:dyDescent="0.25">
      <c r="A115" t="s">
        <v>482</v>
      </c>
      <c r="B115" t="s">
        <v>465</v>
      </c>
      <c r="C115" t="s">
        <v>489</v>
      </c>
      <c r="D115" s="43">
        <v>1.73305743491187E-4</v>
      </c>
      <c r="E115" s="43">
        <v>2.6093959114333399E-3</v>
      </c>
    </row>
    <row r="116" spans="1:5" x14ac:dyDescent="0.25">
      <c r="A116" t="s">
        <v>482</v>
      </c>
      <c r="B116" t="s">
        <v>433</v>
      </c>
      <c r="C116" t="s">
        <v>491</v>
      </c>
      <c r="D116" s="43">
        <v>1.7978146813514101E-4</v>
      </c>
      <c r="E116" s="43">
        <v>2.68700760818866E-3</v>
      </c>
    </row>
    <row r="117" spans="1:5" x14ac:dyDescent="0.25">
      <c r="A117" t="s">
        <v>482</v>
      </c>
      <c r="B117" t="s">
        <v>465</v>
      </c>
      <c r="C117" t="s">
        <v>492</v>
      </c>
      <c r="D117" s="43">
        <v>1.80705190024383E-4</v>
      </c>
      <c r="E117" s="43">
        <v>2.68700760818866E-3</v>
      </c>
    </row>
    <row r="118" spans="1:5" x14ac:dyDescent="0.25">
      <c r="A118" t="s">
        <v>482</v>
      </c>
      <c r="B118" t="s">
        <v>430</v>
      </c>
      <c r="C118" t="s">
        <v>116</v>
      </c>
      <c r="D118" s="43">
        <v>1.8277695781666501E-4</v>
      </c>
      <c r="E118" s="43">
        <v>2.7010372655129401E-3</v>
      </c>
    </row>
    <row r="119" spans="1:5" x14ac:dyDescent="0.25">
      <c r="A119" t="s">
        <v>482</v>
      </c>
      <c r="B119" t="s">
        <v>477</v>
      </c>
      <c r="C119" t="s">
        <v>493</v>
      </c>
      <c r="D119" s="43">
        <v>2.1689480976587201E-4</v>
      </c>
      <c r="E119" s="43">
        <v>3.1855593532484402E-3</v>
      </c>
    </row>
    <row r="120" spans="1:5" x14ac:dyDescent="0.25">
      <c r="A120" t="s">
        <v>482</v>
      </c>
      <c r="B120" t="s">
        <v>444</v>
      </c>
      <c r="C120" t="s">
        <v>109</v>
      </c>
      <c r="D120" s="43">
        <v>2.3485656162695201E-4</v>
      </c>
      <c r="E120" s="43">
        <v>3.4075552032419602E-3</v>
      </c>
    </row>
    <row r="121" spans="1:5" x14ac:dyDescent="0.25">
      <c r="A121" t="s">
        <v>482</v>
      </c>
      <c r="B121" t="s">
        <v>447</v>
      </c>
      <c r="C121" t="s">
        <v>486</v>
      </c>
      <c r="D121" s="43">
        <v>2.3895768940663701E-4</v>
      </c>
      <c r="E121" s="43">
        <v>3.4461729424065499E-3</v>
      </c>
    </row>
    <row r="122" spans="1:5" x14ac:dyDescent="0.25">
      <c r="A122" t="s">
        <v>482</v>
      </c>
      <c r="B122" t="s">
        <v>431</v>
      </c>
      <c r="C122" t="s">
        <v>125</v>
      </c>
      <c r="D122" s="43">
        <v>2.42214585053591E-4</v>
      </c>
      <c r="E122" s="43">
        <v>3.4722258480137502E-3</v>
      </c>
    </row>
    <row r="123" spans="1:5" x14ac:dyDescent="0.25">
      <c r="A123" t="s">
        <v>482</v>
      </c>
      <c r="B123" t="s">
        <v>473</v>
      </c>
      <c r="C123" t="s">
        <v>121</v>
      </c>
      <c r="D123" s="43">
        <v>2.5019310546044399E-4</v>
      </c>
      <c r="E123" s="43">
        <v>3.5238119160646499E-3</v>
      </c>
    </row>
    <row r="124" spans="1:5" x14ac:dyDescent="0.25">
      <c r="A124" t="s">
        <v>482</v>
      </c>
      <c r="B124" t="s">
        <v>444</v>
      </c>
      <c r="C124" t="s">
        <v>488</v>
      </c>
      <c r="D124" s="43">
        <v>2.5162811831726402E-4</v>
      </c>
      <c r="E124" s="43">
        <v>3.5238119160646499E-3</v>
      </c>
    </row>
    <row r="125" spans="1:5" x14ac:dyDescent="0.25">
      <c r="A125" t="s">
        <v>482</v>
      </c>
      <c r="B125" t="s">
        <v>458</v>
      </c>
      <c r="C125" t="s">
        <v>120</v>
      </c>
      <c r="D125" s="43">
        <v>2.5170085114747498E-4</v>
      </c>
      <c r="E125" s="43">
        <v>3.5238119160646499E-3</v>
      </c>
    </row>
    <row r="126" spans="1:5" x14ac:dyDescent="0.25">
      <c r="A126" t="s">
        <v>482</v>
      </c>
      <c r="B126" t="s">
        <v>455</v>
      </c>
      <c r="C126" t="s">
        <v>129</v>
      </c>
      <c r="D126" s="43">
        <v>2.5559147217538798E-4</v>
      </c>
      <c r="E126" s="43">
        <v>3.5574766534179E-3</v>
      </c>
    </row>
    <row r="127" spans="1:5" x14ac:dyDescent="0.25">
      <c r="A127" t="s">
        <v>482</v>
      </c>
      <c r="B127" t="s">
        <v>442</v>
      </c>
      <c r="C127" t="s">
        <v>120</v>
      </c>
      <c r="D127" s="43">
        <v>2.5730103216588197E-4</v>
      </c>
      <c r="E127" s="43">
        <v>3.56057035263076E-3</v>
      </c>
    </row>
    <row r="128" spans="1:5" x14ac:dyDescent="0.25">
      <c r="A128" t="s">
        <v>482</v>
      </c>
      <c r="B128" t="s">
        <v>458</v>
      </c>
      <c r="C128" t="s">
        <v>117</v>
      </c>
      <c r="D128" s="43">
        <v>2.7247110694766198E-4</v>
      </c>
      <c r="E128" s="43">
        <v>3.6909507813475801E-3</v>
      </c>
    </row>
    <row r="129" spans="1:10" x14ac:dyDescent="0.25">
      <c r="A129" t="s">
        <v>482</v>
      </c>
      <c r="B129" t="s">
        <v>470</v>
      </c>
      <c r="C129" t="s">
        <v>492</v>
      </c>
      <c r="D129" s="43">
        <v>2.7288984473622401E-4</v>
      </c>
      <c r="E129" s="43">
        <v>3.6909507813475801E-3</v>
      </c>
    </row>
    <row r="130" spans="1:10" x14ac:dyDescent="0.25">
      <c r="A130" t="s">
        <v>482</v>
      </c>
      <c r="B130" t="s">
        <v>439</v>
      </c>
      <c r="C130" t="s">
        <v>489</v>
      </c>
      <c r="D130" s="43">
        <v>2.7997894898697202E-4</v>
      </c>
      <c r="E130" s="43">
        <v>3.76555957233039E-3</v>
      </c>
    </row>
    <row r="131" spans="1:10" x14ac:dyDescent="0.25">
      <c r="A131" t="s">
        <v>482</v>
      </c>
      <c r="B131" t="s">
        <v>433</v>
      </c>
      <c r="C131" t="s">
        <v>497</v>
      </c>
      <c r="D131" s="43">
        <v>2.8523257078261102E-4</v>
      </c>
      <c r="E131" s="43">
        <v>3.8039054172715001E-3</v>
      </c>
    </row>
    <row r="132" spans="1:10" x14ac:dyDescent="0.25">
      <c r="A132" t="s">
        <v>482</v>
      </c>
      <c r="B132" t="s">
        <v>476</v>
      </c>
      <c r="C132" t="s">
        <v>125</v>
      </c>
      <c r="D132" s="43">
        <v>2.95455491140589E-4</v>
      </c>
      <c r="E132" s="43">
        <v>3.9078477667987199E-3</v>
      </c>
    </row>
    <row r="133" spans="1:10" x14ac:dyDescent="0.25">
      <c r="A133" t="s">
        <v>482</v>
      </c>
      <c r="B133" t="s">
        <v>462</v>
      </c>
      <c r="C133" t="s">
        <v>490</v>
      </c>
      <c r="D133" s="43">
        <v>3.0594828862634402E-4</v>
      </c>
      <c r="E133" s="43">
        <v>4.0225993883280997E-3</v>
      </c>
    </row>
    <row r="134" spans="1:10" x14ac:dyDescent="0.25">
      <c r="A134" t="s">
        <v>482</v>
      </c>
      <c r="B134" t="s">
        <v>439</v>
      </c>
      <c r="C134" t="s">
        <v>120</v>
      </c>
      <c r="D134" s="43">
        <v>3.3718742799826597E-4</v>
      </c>
      <c r="E134" s="43">
        <v>4.3871016447165701E-3</v>
      </c>
    </row>
    <row r="135" spans="1:10" x14ac:dyDescent="0.25">
      <c r="A135" t="s">
        <v>482</v>
      </c>
      <c r="B135" t="s">
        <v>462</v>
      </c>
      <c r="C135" t="s">
        <v>491</v>
      </c>
      <c r="D135" s="43">
        <v>3.6024370436285499E-4</v>
      </c>
      <c r="E135" s="43">
        <v>4.6617482607820204E-3</v>
      </c>
      <c r="J135" s="43"/>
    </row>
    <row r="136" spans="1:10" x14ac:dyDescent="0.25">
      <c r="A136" t="s">
        <v>482</v>
      </c>
      <c r="B136" t="s">
        <v>454</v>
      </c>
      <c r="C136" t="s">
        <v>113</v>
      </c>
      <c r="D136" s="43">
        <v>3.8289952764793898E-4</v>
      </c>
      <c r="E136" s="43">
        <v>4.9019329903164004E-3</v>
      </c>
    </row>
    <row r="137" spans="1:10" x14ac:dyDescent="0.25">
      <c r="A137" t="s">
        <v>482</v>
      </c>
      <c r="B137" t="s">
        <v>476</v>
      </c>
      <c r="C137" t="s">
        <v>487</v>
      </c>
      <c r="D137" s="43">
        <v>3.9303615888548998E-4</v>
      </c>
      <c r="E137" s="43">
        <v>4.9985946366522703E-3</v>
      </c>
    </row>
    <row r="138" spans="1:10" x14ac:dyDescent="0.25">
      <c r="A138" t="s">
        <v>482</v>
      </c>
      <c r="B138" t="s">
        <v>441</v>
      </c>
      <c r="C138" t="s">
        <v>109</v>
      </c>
      <c r="D138" s="43">
        <v>3.9671386005176698E-4</v>
      </c>
      <c r="E138" s="43">
        <v>4.9985946366522703E-3</v>
      </c>
    </row>
    <row r="139" spans="1:10" x14ac:dyDescent="0.25">
      <c r="A139" t="s">
        <v>482</v>
      </c>
      <c r="B139" t="s">
        <v>443</v>
      </c>
      <c r="C139" t="s">
        <v>492</v>
      </c>
      <c r="D139" s="43">
        <v>4.21039567252575E-4</v>
      </c>
      <c r="E139" s="43">
        <v>5.2773231623176198E-3</v>
      </c>
    </row>
    <row r="140" spans="1:10" x14ac:dyDescent="0.25">
      <c r="A140" t="s">
        <v>482</v>
      </c>
      <c r="B140" t="s">
        <v>462</v>
      </c>
      <c r="C140" t="s">
        <v>493</v>
      </c>
      <c r="D140" s="43">
        <v>4.2657015608309201E-4</v>
      </c>
      <c r="E140" s="43">
        <v>5.31879663366106E-3</v>
      </c>
    </row>
    <row r="141" spans="1:10" x14ac:dyDescent="0.25">
      <c r="A141" t="s">
        <v>482</v>
      </c>
      <c r="B141" t="s">
        <v>458</v>
      </c>
      <c r="C141" t="s">
        <v>123</v>
      </c>
      <c r="D141" s="43">
        <v>4.4860671244732899E-4</v>
      </c>
      <c r="E141" s="43">
        <v>5.5645827440357898E-3</v>
      </c>
    </row>
    <row r="142" spans="1:10" x14ac:dyDescent="0.25">
      <c r="A142" t="s">
        <v>482</v>
      </c>
      <c r="B142" t="s">
        <v>433</v>
      </c>
      <c r="C142" t="s">
        <v>300</v>
      </c>
      <c r="D142" s="43">
        <v>4.5725853282043197E-4</v>
      </c>
      <c r="E142" s="43">
        <v>5.6426645751140002E-3</v>
      </c>
    </row>
    <row r="143" spans="1:10" x14ac:dyDescent="0.25">
      <c r="A143" t="s">
        <v>482</v>
      </c>
      <c r="B143" t="s">
        <v>476</v>
      </c>
      <c r="C143" t="s">
        <v>122</v>
      </c>
      <c r="D143" s="43">
        <v>4.6559444102207102E-4</v>
      </c>
      <c r="E143" s="43">
        <v>5.7160671374709704E-3</v>
      </c>
    </row>
    <row r="144" spans="1:10" x14ac:dyDescent="0.25">
      <c r="A144" t="s">
        <v>482</v>
      </c>
      <c r="B144" t="s">
        <v>470</v>
      </c>
      <c r="C144" t="s">
        <v>129</v>
      </c>
      <c r="D144" s="43">
        <v>4.8226765934588099E-4</v>
      </c>
      <c r="E144" s="43">
        <v>5.8905549820104002E-3</v>
      </c>
    </row>
    <row r="145" spans="1:5" x14ac:dyDescent="0.25">
      <c r="A145" t="s">
        <v>482</v>
      </c>
      <c r="B145" t="s">
        <v>475</v>
      </c>
      <c r="C145" t="s">
        <v>132</v>
      </c>
      <c r="D145" s="43">
        <v>5.2257167689578204E-4</v>
      </c>
      <c r="E145" s="43">
        <v>6.25518297244251E-3</v>
      </c>
    </row>
    <row r="146" spans="1:5" x14ac:dyDescent="0.25">
      <c r="A146" t="s">
        <v>482</v>
      </c>
      <c r="B146" t="s">
        <v>456</v>
      </c>
      <c r="C146" t="s">
        <v>489</v>
      </c>
      <c r="D146" s="43">
        <v>5.2788815258100904E-4</v>
      </c>
      <c r="E146" s="43">
        <v>6.2873842650693302E-3</v>
      </c>
    </row>
    <row r="147" spans="1:5" x14ac:dyDescent="0.25">
      <c r="A147" t="s">
        <v>482</v>
      </c>
      <c r="B147" t="s">
        <v>478</v>
      </c>
      <c r="C147" t="s">
        <v>493</v>
      </c>
      <c r="D147" s="43">
        <v>5.4645846844643897E-4</v>
      </c>
      <c r="E147" s="43">
        <v>6.3815686510281704E-3</v>
      </c>
    </row>
    <row r="148" spans="1:5" x14ac:dyDescent="0.25">
      <c r="A148" t="s">
        <v>482</v>
      </c>
      <c r="B148" t="s">
        <v>446</v>
      </c>
      <c r="C148" t="s">
        <v>489</v>
      </c>
      <c r="D148" s="43">
        <v>5.5027630924455698E-4</v>
      </c>
      <c r="E148" s="43">
        <v>6.3949586618032503E-3</v>
      </c>
    </row>
    <row r="149" spans="1:5" x14ac:dyDescent="0.25">
      <c r="A149" t="s">
        <v>482</v>
      </c>
      <c r="B149" t="s">
        <v>456</v>
      </c>
      <c r="C149" t="s">
        <v>491</v>
      </c>
      <c r="D149" s="43">
        <v>6.0625794985053202E-4</v>
      </c>
      <c r="E149" s="43">
        <v>7.0115049852278897E-3</v>
      </c>
    </row>
    <row r="150" spans="1:5" x14ac:dyDescent="0.25">
      <c r="A150" t="s">
        <v>482</v>
      </c>
      <c r="B150" t="s">
        <v>442</v>
      </c>
      <c r="C150" t="s">
        <v>489</v>
      </c>
      <c r="D150" s="43">
        <v>6.2167344168847897E-4</v>
      </c>
      <c r="E150" s="43">
        <v>7.1204000990471097E-3</v>
      </c>
    </row>
    <row r="151" spans="1:5" x14ac:dyDescent="0.25">
      <c r="A151" t="s">
        <v>482</v>
      </c>
      <c r="B151" t="s">
        <v>457</v>
      </c>
      <c r="C151" t="s">
        <v>117</v>
      </c>
      <c r="D151" s="43">
        <v>6.2358234589582502E-4</v>
      </c>
      <c r="E151" s="43">
        <v>7.1204000990471097E-3</v>
      </c>
    </row>
    <row r="152" spans="1:5" x14ac:dyDescent="0.25">
      <c r="A152" t="s">
        <v>482</v>
      </c>
      <c r="B152" t="s">
        <v>430</v>
      </c>
      <c r="C152" t="s">
        <v>497</v>
      </c>
      <c r="D152" s="43">
        <v>6.24596499916413E-4</v>
      </c>
      <c r="E152" s="43">
        <v>7.1204000990471097E-3</v>
      </c>
    </row>
    <row r="153" spans="1:5" x14ac:dyDescent="0.25">
      <c r="A153" t="s">
        <v>482</v>
      </c>
      <c r="B153" t="s">
        <v>440</v>
      </c>
      <c r="C153" t="s">
        <v>489</v>
      </c>
      <c r="D153" s="43">
        <v>6.4758321159543103E-4</v>
      </c>
      <c r="E153" s="43">
        <v>7.3474607040732798E-3</v>
      </c>
    </row>
    <row r="154" spans="1:5" x14ac:dyDescent="0.25">
      <c r="A154" t="s">
        <v>482</v>
      </c>
      <c r="B154" t="s">
        <v>463</v>
      </c>
      <c r="C154" t="s">
        <v>130</v>
      </c>
      <c r="D154" s="43">
        <v>6.63573175812525E-4</v>
      </c>
      <c r="E154" s="43">
        <v>7.4933687872414398E-3</v>
      </c>
    </row>
    <row r="155" spans="1:5" x14ac:dyDescent="0.25">
      <c r="A155" t="s">
        <v>482</v>
      </c>
      <c r="B155" t="s">
        <v>475</v>
      </c>
      <c r="C155" t="s">
        <v>492</v>
      </c>
      <c r="D155" s="43">
        <v>6.70723846009106E-4</v>
      </c>
      <c r="E155" s="43">
        <v>7.5385581565530499E-3</v>
      </c>
    </row>
    <row r="156" spans="1:5" x14ac:dyDescent="0.25">
      <c r="A156" t="s">
        <v>482</v>
      </c>
      <c r="B156" t="s">
        <v>479</v>
      </c>
      <c r="C156" t="s">
        <v>132</v>
      </c>
      <c r="D156" s="43">
        <v>6.9021337907989905E-4</v>
      </c>
      <c r="E156" s="43">
        <v>7.7213590164358801E-3</v>
      </c>
    </row>
    <row r="157" spans="1:5" x14ac:dyDescent="0.25">
      <c r="A157" t="s">
        <v>482</v>
      </c>
      <c r="B157" t="s">
        <v>456</v>
      </c>
      <c r="C157" t="s">
        <v>120</v>
      </c>
      <c r="D157" s="43">
        <v>6.97085965791348E-4</v>
      </c>
      <c r="E157" s="43">
        <v>7.7619711725790104E-3</v>
      </c>
    </row>
    <row r="158" spans="1:5" x14ac:dyDescent="0.25">
      <c r="A158" t="s">
        <v>482</v>
      </c>
      <c r="B158" t="s">
        <v>433</v>
      </c>
      <c r="C158" t="s">
        <v>120</v>
      </c>
      <c r="D158" s="43">
        <v>7.11290086052734E-4</v>
      </c>
      <c r="E158" s="43">
        <v>7.8471357880656508E-3</v>
      </c>
    </row>
    <row r="159" spans="1:5" x14ac:dyDescent="0.25">
      <c r="A159" t="s">
        <v>482</v>
      </c>
      <c r="B159" t="s">
        <v>468</v>
      </c>
      <c r="C159" t="s">
        <v>300</v>
      </c>
      <c r="D159" s="43">
        <v>7.6121280508427598E-4</v>
      </c>
      <c r="E159" s="43">
        <v>8.2833793425988907E-3</v>
      </c>
    </row>
    <row r="160" spans="1:5" x14ac:dyDescent="0.25">
      <c r="A160" t="s">
        <v>482</v>
      </c>
      <c r="B160" t="s">
        <v>463</v>
      </c>
      <c r="C160" t="s">
        <v>114</v>
      </c>
      <c r="D160" s="43">
        <v>7.8267794779991902E-4</v>
      </c>
      <c r="E160" s="43">
        <v>8.4784208463031894E-3</v>
      </c>
    </row>
    <row r="161" spans="1:5" x14ac:dyDescent="0.25">
      <c r="A161" t="s">
        <v>482</v>
      </c>
      <c r="B161" t="s">
        <v>463</v>
      </c>
      <c r="C161" t="s">
        <v>490</v>
      </c>
      <c r="D161" s="43">
        <v>8.10875218936727E-4</v>
      </c>
      <c r="E161" s="43">
        <v>8.7050909154014495E-3</v>
      </c>
    </row>
    <row r="162" spans="1:5" x14ac:dyDescent="0.25">
      <c r="A162" t="s">
        <v>482</v>
      </c>
      <c r="B162" t="s">
        <v>469</v>
      </c>
      <c r="C162" t="s">
        <v>116</v>
      </c>
      <c r="D162" s="43">
        <v>8.3378538870987004E-4</v>
      </c>
      <c r="E162" s="43">
        <v>8.8890692429641396E-3</v>
      </c>
    </row>
    <row r="163" spans="1:5" x14ac:dyDescent="0.25">
      <c r="A163" t="s">
        <v>482</v>
      </c>
      <c r="B163" t="s">
        <v>441</v>
      </c>
      <c r="C163" t="s">
        <v>492</v>
      </c>
      <c r="D163" s="43">
        <v>8.39151900129447E-4</v>
      </c>
      <c r="E163" s="43">
        <v>8.8890692429641396E-3</v>
      </c>
    </row>
    <row r="164" spans="1:5" x14ac:dyDescent="0.25">
      <c r="A164" t="s">
        <v>482</v>
      </c>
      <c r="B164" t="s">
        <v>468</v>
      </c>
      <c r="C164" t="s">
        <v>124</v>
      </c>
      <c r="D164" s="43">
        <v>8.5278583880409996E-4</v>
      </c>
      <c r="E164" s="43">
        <v>8.9936973484450004E-3</v>
      </c>
    </row>
    <row r="165" spans="1:5" x14ac:dyDescent="0.25">
      <c r="A165" t="s">
        <v>482</v>
      </c>
      <c r="B165" t="s">
        <v>454</v>
      </c>
      <c r="C165" t="s">
        <v>132</v>
      </c>
      <c r="D165" s="43">
        <v>9.0849795093213401E-4</v>
      </c>
      <c r="E165" s="43">
        <v>9.5144515129621E-3</v>
      </c>
    </row>
    <row r="166" spans="1:5" x14ac:dyDescent="0.25">
      <c r="A166" t="s">
        <v>482</v>
      </c>
      <c r="B166" t="s">
        <v>433</v>
      </c>
      <c r="C166" t="s">
        <v>117</v>
      </c>
      <c r="D166" s="43">
        <v>9.1011252985310001E-4</v>
      </c>
      <c r="E166" s="43">
        <v>9.5144515129621E-3</v>
      </c>
    </row>
    <row r="167" spans="1:5" x14ac:dyDescent="0.25">
      <c r="A167" t="s">
        <v>482</v>
      </c>
      <c r="B167" t="s">
        <v>440</v>
      </c>
      <c r="C167" t="s">
        <v>117</v>
      </c>
      <c r="D167" s="43">
        <v>1.06815950381289E-3</v>
      </c>
      <c r="E167" s="43">
        <v>1.09730788229223E-2</v>
      </c>
    </row>
    <row r="168" spans="1:5" x14ac:dyDescent="0.25">
      <c r="A168" t="s">
        <v>482</v>
      </c>
      <c r="B168" t="s">
        <v>472</v>
      </c>
      <c r="C168" t="s">
        <v>494</v>
      </c>
      <c r="D168" s="43">
        <v>1.07255657667662E-3</v>
      </c>
      <c r="E168" s="43">
        <v>1.09730788229223E-2</v>
      </c>
    </row>
    <row r="169" spans="1:5" x14ac:dyDescent="0.25">
      <c r="A169" t="s">
        <v>482</v>
      </c>
      <c r="B169" t="s">
        <v>477</v>
      </c>
      <c r="C169" t="s">
        <v>489</v>
      </c>
      <c r="D169" s="43">
        <v>1.09662601611032E-3</v>
      </c>
      <c r="E169" s="43">
        <v>1.11715858832685E-2</v>
      </c>
    </row>
    <row r="170" spans="1:5" x14ac:dyDescent="0.25">
      <c r="A170" t="s">
        <v>482</v>
      </c>
      <c r="B170" t="s">
        <v>431</v>
      </c>
      <c r="C170" t="s">
        <v>120</v>
      </c>
      <c r="D170" s="43">
        <v>1.1119425895003501E-3</v>
      </c>
      <c r="E170" s="43">
        <v>1.12320276762188E-2</v>
      </c>
    </row>
    <row r="171" spans="1:5" x14ac:dyDescent="0.25">
      <c r="A171" t="s">
        <v>482</v>
      </c>
      <c r="B171" t="s">
        <v>473</v>
      </c>
      <c r="C171" t="s">
        <v>116</v>
      </c>
      <c r="D171" s="43">
        <v>1.12898880134344E-3</v>
      </c>
      <c r="E171" s="43">
        <v>1.1356299119395801E-2</v>
      </c>
    </row>
    <row r="172" spans="1:5" x14ac:dyDescent="0.25">
      <c r="A172" t="s">
        <v>482</v>
      </c>
      <c r="B172" t="s">
        <v>446</v>
      </c>
      <c r="C172" t="s">
        <v>117</v>
      </c>
      <c r="D172" s="43">
        <v>1.1370461572487399E-3</v>
      </c>
      <c r="E172" s="43">
        <v>1.13894916336966E-2</v>
      </c>
    </row>
    <row r="173" spans="1:5" x14ac:dyDescent="0.25">
      <c r="A173" t="s">
        <v>482</v>
      </c>
      <c r="B173" t="s">
        <v>459</v>
      </c>
      <c r="C173" t="s">
        <v>490</v>
      </c>
      <c r="D173" s="43">
        <v>1.19479688024416E-3</v>
      </c>
      <c r="E173" s="43">
        <v>1.1918098880435501E-2</v>
      </c>
    </row>
    <row r="174" spans="1:5" x14ac:dyDescent="0.25">
      <c r="A174" t="s">
        <v>482</v>
      </c>
      <c r="B174" t="s">
        <v>463</v>
      </c>
      <c r="C174" t="s">
        <v>493</v>
      </c>
      <c r="D174" s="43">
        <v>1.2208085994641999E-3</v>
      </c>
      <c r="E174" s="43">
        <v>1.21270364610676E-2</v>
      </c>
    </row>
    <row r="175" spans="1:5" x14ac:dyDescent="0.25">
      <c r="A175" t="s">
        <v>482</v>
      </c>
      <c r="B175" t="s">
        <v>453</v>
      </c>
      <c r="C175" t="s">
        <v>489</v>
      </c>
      <c r="D175" s="43">
        <v>1.25253780499539E-3</v>
      </c>
      <c r="E175" s="43">
        <v>1.23908078725577E-2</v>
      </c>
    </row>
    <row r="176" spans="1:5" x14ac:dyDescent="0.25">
      <c r="A176" t="s">
        <v>482</v>
      </c>
      <c r="B176" t="s">
        <v>464</v>
      </c>
      <c r="C176" t="s">
        <v>129</v>
      </c>
      <c r="D176" s="43">
        <v>1.3003590967628901E-3</v>
      </c>
      <c r="E176" s="43">
        <v>1.27419911491911E-2</v>
      </c>
    </row>
    <row r="177" spans="1:24" x14ac:dyDescent="0.25">
      <c r="A177" t="s">
        <v>482</v>
      </c>
      <c r="B177" t="s">
        <v>466</v>
      </c>
      <c r="C177" t="s">
        <v>112</v>
      </c>
      <c r="D177" s="43">
        <v>1.30400494216868E-3</v>
      </c>
      <c r="E177" s="43">
        <v>1.27419911491911E-2</v>
      </c>
    </row>
    <row r="178" spans="1:24" x14ac:dyDescent="0.25">
      <c r="A178" t="s">
        <v>482</v>
      </c>
      <c r="B178" t="s">
        <v>445</v>
      </c>
      <c r="C178" t="s">
        <v>492</v>
      </c>
      <c r="D178" s="43">
        <v>1.3562424254081999E-3</v>
      </c>
      <c r="E178" s="43">
        <v>1.3154215118756101E-2</v>
      </c>
    </row>
    <row r="179" spans="1:24" x14ac:dyDescent="0.25">
      <c r="A179" t="s">
        <v>482</v>
      </c>
      <c r="B179" t="s">
        <v>457</v>
      </c>
      <c r="C179" t="s">
        <v>489</v>
      </c>
      <c r="D179" s="43">
        <v>1.35718092495103E-3</v>
      </c>
      <c r="E179" s="43">
        <v>1.3154215118756101E-2</v>
      </c>
    </row>
    <row r="180" spans="1:24" x14ac:dyDescent="0.25">
      <c r="A180" t="s">
        <v>482</v>
      </c>
      <c r="B180" t="s">
        <v>453</v>
      </c>
      <c r="C180" t="s">
        <v>493</v>
      </c>
      <c r="D180" s="43">
        <v>1.4649549505166099E-3</v>
      </c>
      <c r="E180" s="43">
        <v>1.39233685212257E-2</v>
      </c>
    </row>
    <row r="181" spans="1:24" x14ac:dyDescent="0.25">
      <c r="A181" t="s">
        <v>482</v>
      </c>
      <c r="B181" t="s">
        <v>463</v>
      </c>
      <c r="C181" t="s">
        <v>300</v>
      </c>
      <c r="D181" s="43">
        <v>1.4656177390763899E-3</v>
      </c>
      <c r="E181" s="43">
        <v>1.39233685212257E-2</v>
      </c>
    </row>
    <row r="182" spans="1:24" x14ac:dyDescent="0.25">
      <c r="A182" t="s">
        <v>482</v>
      </c>
      <c r="B182" t="s">
        <v>443</v>
      </c>
      <c r="C182" t="s">
        <v>124</v>
      </c>
      <c r="D182" s="43">
        <v>1.50219585080851E-3</v>
      </c>
      <c r="E182" s="43">
        <v>1.41536555104806E-2</v>
      </c>
      <c r="J182" s="43"/>
      <c r="K182" s="43"/>
    </row>
    <row r="183" spans="1:24" x14ac:dyDescent="0.25">
      <c r="A183" t="s">
        <v>482</v>
      </c>
      <c r="B183" t="s">
        <v>442</v>
      </c>
      <c r="C183" t="s">
        <v>490</v>
      </c>
      <c r="D183" s="43">
        <v>1.5039129932085599E-3</v>
      </c>
      <c r="E183" s="43">
        <v>1.41536555104806E-2</v>
      </c>
    </row>
    <row r="184" spans="1:24" x14ac:dyDescent="0.25">
      <c r="A184" t="s">
        <v>482</v>
      </c>
      <c r="B184" t="s">
        <v>471</v>
      </c>
      <c r="C184" t="s">
        <v>494</v>
      </c>
      <c r="D184" s="43">
        <v>1.5075948852015699E-3</v>
      </c>
      <c r="E184" s="43">
        <v>1.41536555104806E-2</v>
      </c>
    </row>
    <row r="185" spans="1:24" x14ac:dyDescent="0.25">
      <c r="A185" t="s">
        <v>482</v>
      </c>
      <c r="B185" t="s">
        <v>468</v>
      </c>
      <c r="C185" t="s">
        <v>490</v>
      </c>
      <c r="D185" s="43">
        <v>1.55344556015859E-3</v>
      </c>
      <c r="E185" s="43">
        <v>1.4527143246170601E-2</v>
      </c>
    </row>
    <row r="186" spans="1:24" x14ac:dyDescent="0.25">
      <c r="A186" t="s">
        <v>482</v>
      </c>
      <c r="B186" t="s">
        <v>479</v>
      </c>
      <c r="C186" t="s">
        <v>129</v>
      </c>
      <c r="D186" s="43">
        <v>1.70470214897094E-3</v>
      </c>
      <c r="E186" s="43">
        <v>1.57569766202178E-2</v>
      </c>
    </row>
    <row r="187" spans="1:24" x14ac:dyDescent="0.25">
      <c r="A187" t="s">
        <v>482</v>
      </c>
      <c r="B187" t="s">
        <v>431</v>
      </c>
      <c r="C187" t="s">
        <v>285</v>
      </c>
      <c r="D187" s="43">
        <v>1.76246492773311E-3</v>
      </c>
      <c r="E187" s="43">
        <v>1.6164826038377801E-2</v>
      </c>
    </row>
    <row r="188" spans="1:24" x14ac:dyDescent="0.25">
      <c r="A188" t="s">
        <v>482</v>
      </c>
      <c r="B188" t="s">
        <v>467</v>
      </c>
      <c r="C188" t="s">
        <v>300</v>
      </c>
      <c r="D188" s="43">
        <v>1.7690828830639099E-3</v>
      </c>
      <c r="E188" s="43">
        <v>1.6164826038377801E-2</v>
      </c>
    </row>
    <row r="189" spans="1:24" x14ac:dyDescent="0.25">
      <c r="A189" t="s">
        <v>482</v>
      </c>
      <c r="B189" t="s">
        <v>441</v>
      </c>
      <c r="C189" t="s">
        <v>488</v>
      </c>
      <c r="D189" s="43">
        <v>1.8717994466024299E-3</v>
      </c>
      <c r="E189" s="43">
        <v>1.6987785471439101E-2</v>
      </c>
    </row>
    <row r="190" spans="1:24" x14ac:dyDescent="0.25">
      <c r="A190" t="s">
        <v>482</v>
      </c>
      <c r="B190" t="s">
        <v>445</v>
      </c>
      <c r="C190" t="s">
        <v>123</v>
      </c>
      <c r="D190" s="43">
        <v>1.8733397512363901E-3</v>
      </c>
      <c r="E190" s="43">
        <v>1.6987785471439101E-2</v>
      </c>
    </row>
    <row r="191" spans="1:24" x14ac:dyDescent="0.25">
      <c r="A191" t="s">
        <v>482</v>
      </c>
      <c r="B191" t="s">
        <v>478</v>
      </c>
      <c r="C191" t="s">
        <v>489</v>
      </c>
      <c r="D191" s="43">
        <v>1.88971156302618E-3</v>
      </c>
      <c r="E191" s="43">
        <v>1.7071582950508198E-2</v>
      </c>
      <c r="X191" s="43"/>
    </row>
    <row r="192" spans="1:24" x14ac:dyDescent="0.25">
      <c r="A192" t="s">
        <v>482</v>
      </c>
      <c r="B192" t="s">
        <v>448</v>
      </c>
      <c r="C192" t="s">
        <v>114</v>
      </c>
      <c r="D192" s="43">
        <v>1.9279878456629799E-3</v>
      </c>
      <c r="E192" s="43">
        <v>1.7297434978619901E-2</v>
      </c>
    </row>
    <row r="193" spans="1:10" x14ac:dyDescent="0.25">
      <c r="A193" t="s">
        <v>482</v>
      </c>
      <c r="B193" t="s">
        <v>444</v>
      </c>
      <c r="C193" t="s">
        <v>123</v>
      </c>
      <c r="D193" s="43">
        <v>1.92916254774082E-3</v>
      </c>
      <c r="E193" s="43">
        <v>1.7297434978619901E-2</v>
      </c>
    </row>
    <row r="194" spans="1:10" x14ac:dyDescent="0.25">
      <c r="A194" t="s">
        <v>482</v>
      </c>
      <c r="B194" t="s">
        <v>444</v>
      </c>
      <c r="C194" t="s">
        <v>130</v>
      </c>
      <c r="D194" s="43">
        <v>1.9426829916982199E-3</v>
      </c>
      <c r="E194" s="43">
        <v>1.73536682168864E-2</v>
      </c>
    </row>
    <row r="195" spans="1:10" x14ac:dyDescent="0.25">
      <c r="A195" t="s">
        <v>482</v>
      </c>
      <c r="B195" t="s">
        <v>475</v>
      </c>
      <c r="C195" t="s">
        <v>489</v>
      </c>
      <c r="D195" s="43">
        <v>1.9876053840562199E-3</v>
      </c>
      <c r="E195" s="43">
        <v>1.7688949031340499E-2</v>
      </c>
    </row>
    <row r="196" spans="1:10" x14ac:dyDescent="0.25">
      <c r="A196" t="s">
        <v>482</v>
      </c>
      <c r="B196" t="s">
        <v>462</v>
      </c>
      <c r="C196" t="s">
        <v>123</v>
      </c>
      <c r="D196" s="43">
        <v>1.9980261731209902E-3</v>
      </c>
      <c r="E196" s="43">
        <v>1.7715832068339502E-2</v>
      </c>
    </row>
    <row r="197" spans="1:10" x14ac:dyDescent="0.25">
      <c r="A197" t="s">
        <v>482</v>
      </c>
      <c r="B197" t="s">
        <v>473</v>
      </c>
      <c r="C197" t="s">
        <v>491</v>
      </c>
      <c r="D197" s="43">
        <v>2.0119998828617802E-3</v>
      </c>
      <c r="E197" s="43">
        <v>1.7773903024247601E-2</v>
      </c>
    </row>
    <row r="198" spans="1:10" x14ac:dyDescent="0.25">
      <c r="A198" t="s">
        <v>482</v>
      </c>
      <c r="B198" t="s">
        <v>477</v>
      </c>
      <c r="C198" t="s">
        <v>124</v>
      </c>
      <c r="D198" s="43">
        <v>2.0220812494284798E-3</v>
      </c>
      <c r="E198" s="43">
        <v>1.7797288643866802E-2</v>
      </c>
    </row>
    <row r="199" spans="1:10" x14ac:dyDescent="0.25">
      <c r="A199" t="s">
        <v>482</v>
      </c>
      <c r="B199" t="s">
        <v>473</v>
      </c>
      <c r="C199" t="s">
        <v>493</v>
      </c>
      <c r="D199" s="43">
        <v>2.0812063519606398E-3</v>
      </c>
      <c r="E199" s="43">
        <v>1.8250578778731801E-2</v>
      </c>
    </row>
    <row r="200" spans="1:10" x14ac:dyDescent="0.25">
      <c r="A200" t="s">
        <v>482</v>
      </c>
      <c r="B200" t="s">
        <v>433</v>
      </c>
      <c r="C200" t="s">
        <v>129</v>
      </c>
      <c r="D200" s="43">
        <v>2.1063349811241499E-3</v>
      </c>
      <c r="E200" s="43">
        <v>1.8403525346026298E-2</v>
      </c>
    </row>
    <row r="201" spans="1:10" x14ac:dyDescent="0.25">
      <c r="A201" t="s">
        <v>482</v>
      </c>
      <c r="B201" t="s">
        <v>431</v>
      </c>
      <c r="C201" t="s">
        <v>117</v>
      </c>
      <c r="D201" s="43">
        <v>2.1245329002119598E-3</v>
      </c>
      <c r="E201" s="43">
        <v>1.8429185946806901E-2</v>
      </c>
      <c r="J201" s="43"/>
    </row>
    <row r="202" spans="1:10" x14ac:dyDescent="0.25">
      <c r="A202" t="s">
        <v>482</v>
      </c>
      <c r="B202" t="s">
        <v>431</v>
      </c>
      <c r="C202" t="s">
        <v>123</v>
      </c>
      <c r="D202" s="43">
        <v>2.1246680540178398E-3</v>
      </c>
      <c r="E202" s="43">
        <v>1.8429185946806901E-2</v>
      </c>
    </row>
    <row r="203" spans="1:10" x14ac:dyDescent="0.25">
      <c r="A203" t="s">
        <v>482</v>
      </c>
      <c r="B203" t="s">
        <v>454</v>
      </c>
      <c r="C203" t="s">
        <v>125</v>
      </c>
      <c r="D203" s="43">
        <v>2.1405197615247101E-3</v>
      </c>
      <c r="E203" s="43">
        <v>1.8479890138410001E-2</v>
      </c>
    </row>
    <row r="204" spans="1:10" x14ac:dyDescent="0.25">
      <c r="A204" t="s">
        <v>482</v>
      </c>
      <c r="B204" t="s">
        <v>452</v>
      </c>
      <c r="C204" t="s">
        <v>491</v>
      </c>
      <c r="D204" s="43">
        <v>2.1459521547527098E-3</v>
      </c>
      <c r="E204" s="43">
        <v>1.8479890138410001E-2</v>
      </c>
    </row>
    <row r="205" spans="1:10" x14ac:dyDescent="0.25">
      <c r="A205" t="s">
        <v>482</v>
      </c>
      <c r="B205" t="s">
        <v>456</v>
      </c>
      <c r="C205" t="s">
        <v>121</v>
      </c>
      <c r="D205" s="43">
        <v>2.1798934428108301E-3</v>
      </c>
      <c r="E205" s="43">
        <v>1.8704892122183198E-2</v>
      </c>
    </row>
    <row r="206" spans="1:10" x14ac:dyDescent="0.25">
      <c r="A206" t="s">
        <v>482</v>
      </c>
      <c r="B206" t="s">
        <v>454</v>
      </c>
      <c r="C206" t="s">
        <v>487</v>
      </c>
      <c r="D206" s="43">
        <v>2.2133954503164698E-3</v>
      </c>
      <c r="E206" s="43">
        <v>1.89245311002058E-2</v>
      </c>
    </row>
    <row r="207" spans="1:10" x14ac:dyDescent="0.25">
      <c r="A207" t="s">
        <v>482</v>
      </c>
      <c r="B207" t="s">
        <v>472</v>
      </c>
      <c r="C207" t="s">
        <v>122</v>
      </c>
      <c r="D207" s="43">
        <v>2.2602512933764599E-3</v>
      </c>
      <c r="E207" s="43">
        <v>1.9256375787698399E-2</v>
      </c>
    </row>
    <row r="208" spans="1:10" x14ac:dyDescent="0.25">
      <c r="A208" t="s">
        <v>482</v>
      </c>
      <c r="B208" t="s">
        <v>468</v>
      </c>
      <c r="C208" t="s">
        <v>491</v>
      </c>
      <c r="D208" s="43">
        <v>2.3019974162060198E-3</v>
      </c>
      <c r="E208" s="43">
        <v>1.9542488703536198E-2</v>
      </c>
    </row>
    <row r="209" spans="1:84" x14ac:dyDescent="0.25">
      <c r="A209" t="s">
        <v>482</v>
      </c>
      <c r="B209" t="s">
        <v>467</v>
      </c>
      <c r="C209" t="s">
        <v>492</v>
      </c>
      <c r="D209" s="43">
        <v>2.3492647438571202E-3</v>
      </c>
      <c r="E209" s="43">
        <v>1.9873285501038701E-2</v>
      </c>
      <c r="J209" s="43"/>
    </row>
    <row r="210" spans="1:84" x14ac:dyDescent="0.25">
      <c r="A210" t="s">
        <v>482</v>
      </c>
      <c r="B210" t="s">
        <v>448</v>
      </c>
      <c r="C210" t="s">
        <v>130</v>
      </c>
      <c r="D210" s="43">
        <v>2.39316553893004E-3</v>
      </c>
      <c r="E210" s="43">
        <v>2.0173374296473701E-2</v>
      </c>
    </row>
    <row r="211" spans="1:84" x14ac:dyDescent="0.25">
      <c r="A211" t="s">
        <v>482</v>
      </c>
      <c r="B211" t="s">
        <v>448</v>
      </c>
      <c r="C211" t="s">
        <v>124</v>
      </c>
      <c r="D211" s="43">
        <v>2.4130008738969099E-3</v>
      </c>
      <c r="E211" s="43">
        <v>2.0269207340734001E-2</v>
      </c>
    </row>
    <row r="212" spans="1:84" x14ac:dyDescent="0.25">
      <c r="A212" t="s">
        <v>482</v>
      </c>
      <c r="B212" t="s">
        <v>458</v>
      </c>
      <c r="C212" t="s">
        <v>490</v>
      </c>
      <c r="D212" s="43">
        <v>2.4499661226537999E-3</v>
      </c>
      <c r="E212" s="43">
        <v>2.0459419453168901E-2</v>
      </c>
    </row>
    <row r="213" spans="1:84" x14ac:dyDescent="0.25">
      <c r="A213" t="s">
        <v>482</v>
      </c>
      <c r="B213" t="s">
        <v>444</v>
      </c>
      <c r="C213" t="s">
        <v>114</v>
      </c>
      <c r="D213" s="43">
        <v>2.4527374198243502E-3</v>
      </c>
      <c r="E213" s="43">
        <v>2.0459419453168901E-2</v>
      </c>
    </row>
    <row r="214" spans="1:84" x14ac:dyDescent="0.25">
      <c r="A214" t="s">
        <v>482</v>
      </c>
      <c r="B214" t="s">
        <v>473</v>
      </c>
      <c r="C214" t="s">
        <v>490</v>
      </c>
      <c r="D214" s="43">
        <v>2.54002854120203E-3</v>
      </c>
      <c r="E214" s="43">
        <v>2.0971431858186899E-2</v>
      </c>
    </row>
    <row r="215" spans="1:84" x14ac:dyDescent="0.25">
      <c r="A215" t="s">
        <v>482</v>
      </c>
      <c r="B215" t="s">
        <v>458</v>
      </c>
      <c r="C215" t="s">
        <v>125</v>
      </c>
      <c r="D215" s="43">
        <v>2.5403990137319202E-3</v>
      </c>
      <c r="E215" s="43">
        <v>2.0971431858186899E-2</v>
      </c>
      <c r="J215" s="43"/>
    </row>
    <row r="216" spans="1:84" x14ac:dyDescent="0.25">
      <c r="A216" t="s">
        <v>482</v>
      </c>
      <c r="B216" t="s">
        <v>477</v>
      </c>
      <c r="C216" t="s">
        <v>497</v>
      </c>
      <c r="D216" s="43">
        <v>2.5735746979615101E-3</v>
      </c>
      <c r="E216" s="43">
        <v>2.1172294937868898E-2</v>
      </c>
      <c r="J216" s="43"/>
      <c r="K216" s="43"/>
    </row>
    <row r="217" spans="1:84" x14ac:dyDescent="0.25">
      <c r="A217" t="s">
        <v>482</v>
      </c>
      <c r="B217" t="s">
        <v>446</v>
      </c>
      <c r="C217" t="s">
        <v>490</v>
      </c>
      <c r="D217" s="43">
        <v>2.6106726260759698E-3</v>
      </c>
      <c r="E217" s="43">
        <v>2.13458345031882E-2</v>
      </c>
    </row>
    <row r="218" spans="1:84" x14ac:dyDescent="0.25">
      <c r="A218" t="s">
        <v>482</v>
      </c>
      <c r="B218" t="s">
        <v>456</v>
      </c>
      <c r="C218" t="s">
        <v>490</v>
      </c>
      <c r="D218" s="43">
        <v>2.6125018836399899E-3</v>
      </c>
      <c r="E218" s="43">
        <v>2.13458345031882E-2</v>
      </c>
    </row>
    <row r="219" spans="1:84" x14ac:dyDescent="0.25">
      <c r="A219" t="s">
        <v>482</v>
      </c>
      <c r="B219" t="s">
        <v>457</v>
      </c>
      <c r="C219" t="s">
        <v>490</v>
      </c>
      <c r="D219" s="43">
        <v>2.65474703139576E-3</v>
      </c>
      <c r="E219" s="43">
        <v>2.15439470954626E-2</v>
      </c>
    </row>
    <row r="220" spans="1:84" x14ac:dyDescent="0.25">
      <c r="A220" t="s">
        <v>482</v>
      </c>
      <c r="B220" t="s">
        <v>431</v>
      </c>
      <c r="C220" t="s">
        <v>129</v>
      </c>
      <c r="D220" s="43">
        <v>2.6704411653345598E-3</v>
      </c>
      <c r="E220" s="43">
        <v>2.1598095100712599E-2</v>
      </c>
    </row>
    <row r="221" spans="1:84" x14ac:dyDescent="0.25">
      <c r="A221" t="s">
        <v>482</v>
      </c>
      <c r="B221" t="s">
        <v>446</v>
      </c>
      <c r="C221" t="s">
        <v>120</v>
      </c>
      <c r="D221" s="43">
        <v>2.7088706695531498E-3</v>
      </c>
      <c r="E221" s="43">
        <v>2.18351393363981E-2</v>
      </c>
    </row>
    <row r="222" spans="1:84" x14ac:dyDescent="0.25">
      <c r="A222" t="s">
        <v>482</v>
      </c>
      <c r="B222" t="s">
        <v>433</v>
      </c>
      <c r="C222" t="s">
        <v>490</v>
      </c>
      <c r="D222" s="43">
        <v>2.71996935542714E-3</v>
      </c>
      <c r="E222" s="43">
        <v>2.1851028982860898E-2</v>
      </c>
      <c r="Z222" s="43"/>
      <c r="CF222" s="43"/>
    </row>
    <row r="223" spans="1:84" x14ac:dyDescent="0.25">
      <c r="A223" t="s">
        <v>482</v>
      </c>
      <c r="B223" t="s">
        <v>474</v>
      </c>
      <c r="C223" t="s">
        <v>129</v>
      </c>
      <c r="D223" s="43">
        <v>2.7426065169510001E-3</v>
      </c>
      <c r="E223" s="43">
        <v>2.1959197329701301E-2</v>
      </c>
    </row>
    <row r="224" spans="1:84" x14ac:dyDescent="0.25">
      <c r="A224" t="s">
        <v>482</v>
      </c>
      <c r="B224" t="s">
        <v>453</v>
      </c>
      <c r="C224" t="s">
        <v>116</v>
      </c>
      <c r="D224" s="43">
        <v>2.7705386525652301E-3</v>
      </c>
      <c r="E224" s="43">
        <v>2.2073118043281399E-2</v>
      </c>
      <c r="J224" s="43"/>
    </row>
    <row r="225" spans="1:10" x14ac:dyDescent="0.25">
      <c r="A225" t="s">
        <v>482</v>
      </c>
      <c r="B225" t="s">
        <v>454</v>
      </c>
      <c r="C225" t="s">
        <v>122</v>
      </c>
      <c r="D225" s="43">
        <v>2.7902639860039602E-3</v>
      </c>
      <c r="E225" s="43">
        <v>2.2073118043281399E-2</v>
      </c>
    </row>
    <row r="226" spans="1:10" x14ac:dyDescent="0.25">
      <c r="A226" t="s">
        <v>482</v>
      </c>
      <c r="B226" t="s">
        <v>460</v>
      </c>
      <c r="C226" t="s">
        <v>122</v>
      </c>
      <c r="D226" s="43">
        <v>2.7937154415682E-3</v>
      </c>
      <c r="E226" s="43">
        <v>2.2073118043281399E-2</v>
      </c>
    </row>
    <row r="227" spans="1:10" x14ac:dyDescent="0.25">
      <c r="A227" t="s">
        <v>482</v>
      </c>
      <c r="B227" t="s">
        <v>461</v>
      </c>
      <c r="C227" t="s">
        <v>493</v>
      </c>
      <c r="D227" s="43">
        <v>2.8220653120387901E-3</v>
      </c>
      <c r="E227" s="43">
        <v>2.2223764332305499E-2</v>
      </c>
    </row>
    <row r="228" spans="1:10" x14ac:dyDescent="0.25">
      <c r="A228" t="s">
        <v>482</v>
      </c>
      <c r="B228" t="s">
        <v>460</v>
      </c>
      <c r="C228" t="s">
        <v>125</v>
      </c>
      <c r="D228" s="43">
        <v>2.8424411880405101E-3</v>
      </c>
      <c r="E228" s="43">
        <v>2.2310833456291802E-2</v>
      </c>
    </row>
    <row r="229" spans="1:10" x14ac:dyDescent="0.25">
      <c r="A229" t="s">
        <v>482</v>
      </c>
      <c r="B229" t="s">
        <v>468</v>
      </c>
      <c r="C229" t="s">
        <v>127</v>
      </c>
      <c r="D229" s="43">
        <v>2.8834335956789301E-3</v>
      </c>
      <c r="E229" s="43">
        <v>2.2558627542664599E-2</v>
      </c>
    </row>
    <row r="230" spans="1:10" x14ac:dyDescent="0.25">
      <c r="A230" t="s">
        <v>482</v>
      </c>
      <c r="B230" t="s">
        <v>443</v>
      </c>
      <c r="C230" t="s">
        <v>120</v>
      </c>
      <c r="D230" s="43">
        <v>2.9236687967268498E-3</v>
      </c>
      <c r="E230" s="43">
        <v>2.2798902603791801E-2</v>
      </c>
    </row>
    <row r="231" spans="1:10" x14ac:dyDescent="0.25">
      <c r="A231" t="s">
        <v>482</v>
      </c>
      <c r="B231" t="s">
        <v>478</v>
      </c>
      <c r="C231" t="s">
        <v>490</v>
      </c>
      <c r="D231" s="43">
        <v>2.9355882281132798E-3</v>
      </c>
      <c r="E231" s="43">
        <v>2.28175266821532E-2</v>
      </c>
    </row>
    <row r="232" spans="1:10" x14ac:dyDescent="0.25">
      <c r="A232" t="s">
        <v>482</v>
      </c>
      <c r="B232" t="s">
        <v>455</v>
      </c>
      <c r="C232" t="s">
        <v>113</v>
      </c>
      <c r="D232" s="43">
        <v>2.9771298521107702E-3</v>
      </c>
      <c r="E232" s="43">
        <v>2.3065530310528101E-2</v>
      </c>
    </row>
    <row r="233" spans="1:10" x14ac:dyDescent="0.25">
      <c r="A233" t="s">
        <v>482</v>
      </c>
      <c r="B233" t="s">
        <v>458</v>
      </c>
      <c r="C233" t="s">
        <v>285</v>
      </c>
      <c r="D233" s="43">
        <v>3.0167574974801401E-3</v>
      </c>
      <c r="E233" s="43">
        <v>2.3297153061185301E-2</v>
      </c>
    </row>
    <row r="234" spans="1:10" x14ac:dyDescent="0.25">
      <c r="A234" t="s">
        <v>482</v>
      </c>
      <c r="B234" t="s">
        <v>446</v>
      </c>
      <c r="C234" t="s">
        <v>488</v>
      </c>
      <c r="D234" s="43">
        <v>3.0322306314373498E-3</v>
      </c>
      <c r="E234" s="43">
        <v>2.33413509056624E-2</v>
      </c>
    </row>
    <row r="235" spans="1:10" x14ac:dyDescent="0.25">
      <c r="A235" t="s">
        <v>482</v>
      </c>
      <c r="B235" t="s">
        <v>476</v>
      </c>
      <c r="C235" t="s">
        <v>116</v>
      </c>
      <c r="D235" s="43">
        <v>3.05730238497303E-3</v>
      </c>
      <c r="E235" s="43">
        <v>2.3458916377004601E-2</v>
      </c>
      <c r="J235" s="43"/>
    </row>
    <row r="236" spans="1:10" x14ac:dyDescent="0.25">
      <c r="A236" t="s">
        <v>482</v>
      </c>
      <c r="B236" t="s">
        <v>463</v>
      </c>
      <c r="C236" t="s">
        <v>491</v>
      </c>
      <c r="D236" s="43">
        <v>3.07006109807748E-3</v>
      </c>
      <c r="E236" s="43">
        <v>2.3481553574432799E-2</v>
      </c>
    </row>
    <row r="237" spans="1:10" x14ac:dyDescent="0.25">
      <c r="A237" t="s">
        <v>482</v>
      </c>
      <c r="B237" t="s">
        <v>441</v>
      </c>
      <c r="C237" t="s">
        <v>130</v>
      </c>
      <c r="D237" s="43">
        <v>3.21020176676219E-3</v>
      </c>
      <c r="E237" s="43">
        <v>2.43975334273927E-2</v>
      </c>
    </row>
    <row r="238" spans="1:10" x14ac:dyDescent="0.25">
      <c r="A238" t="s">
        <v>482</v>
      </c>
      <c r="B238" t="s">
        <v>452</v>
      </c>
      <c r="C238" t="s">
        <v>129</v>
      </c>
      <c r="D238" s="43">
        <v>3.2782156054333199E-3</v>
      </c>
      <c r="E238" s="43">
        <v>2.4835595441162601E-2</v>
      </c>
    </row>
    <row r="239" spans="1:10" x14ac:dyDescent="0.25">
      <c r="A239" t="s">
        <v>482</v>
      </c>
      <c r="B239" t="s">
        <v>444</v>
      </c>
      <c r="C239" t="s">
        <v>127</v>
      </c>
      <c r="D239" s="43">
        <v>3.3808560851154102E-3</v>
      </c>
      <c r="E239" s="43">
        <v>2.54521052445481E-2</v>
      </c>
    </row>
    <row r="240" spans="1:10" x14ac:dyDescent="0.25">
      <c r="A240" t="s">
        <v>482</v>
      </c>
      <c r="B240" t="s">
        <v>444</v>
      </c>
      <c r="C240" t="s">
        <v>121</v>
      </c>
      <c r="D240" s="43">
        <v>3.5358012772552E-3</v>
      </c>
      <c r="E240" s="43">
        <v>2.6452213305465402E-2</v>
      </c>
    </row>
    <row r="241" spans="1:87" x14ac:dyDescent="0.25">
      <c r="A241" t="s">
        <v>482</v>
      </c>
      <c r="B241" t="s">
        <v>452</v>
      </c>
      <c r="C241" t="s">
        <v>121</v>
      </c>
      <c r="D241" s="43">
        <v>3.5626871977707899E-3</v>
      </c>
      <c r="E241" s="43">
        <v>2.6560574082163699E-2</v>
      </c>
    </row>
    <row r="242" spans="1:87" x14ac:dyDescent="0.25">
      <c r="A242" t="s">
        <v>482</v>
      </c>
      <c r="B242" t="s">
        <v>458</v>
      </c>
      <c r="C242" t="s">
        <v>116</v>
      </c>
      <c r="D242" s="43">
        <v>3.57781631424018E-3</v>
      </c>
      <c r="E242" s="43">
        <v>2.6560574082163699E-2</v>
      </c>
    </row>
    <row r="243" spans="1:87" x14ac:dyDescent="0.25">
      <c r="A243" t="s">
        <v>482</v>
      </c>
      <c r="B243" t="s">
        <v>442</v>
      </c>
      <c r="C243" t="s">
        <v>123</v>
      </c>
      <c r="D243" s="43">
        <v>3.5835695190220901E-3</v>
      </c>
      <c r="E243" s="43">
        <v>2.6560574082163699E-2</v>
      </c>
    </row>
    <row r="244" spans="1:87" x14ac:dyDescent="0.25">
      <c r="A244" t="s">
        <v>482</v>
      </c>
      <c r="B244" t="s">
        <v>445</v>
      </c>
      <c r="C244" t="s">
        <v>121</v>
      </c>
      <c r="D244" s="43">
        <v>3.59613942956305E-3</v>
      </c>
      <c r="E244" s="43">
        <v>2.6571474673993699E-2</v>
      </c>
    </row>
    <row r="245" spans="1:87" x14ac:dyDescent="0.25">
      <c r="A245" t="s">
        <v>482</v>
      </c>
      <c r="B245" t="s">
        <v>471</v>
      </c>
      <c r="C245" t="s">
        <v>110</v>
      </c>
      <c r="D245" s="43">
        <v>3.7706636566947902E-3</v>
      </c>
      <c r="E245" s="43">
        <v>2.7690088325544E-2</v>
      </c>
    </row>
    <row r="246" spans="1:87" x14ac:dyDescent="0.25">
      <c r="A246" t="s">
        <v>482</v>
      </c>
      <c r="B246" t="s">
        <v>430</v>
      </c>
      <c r="C246" t="s">
        <v>491</v>
      </c>
      <c r="D246" s="43">
        <v>3.8756175434555801E-3</v>
      </c>
      <c r="E246" s="43">
        <v>2.8201302124719298E-2</v>
      </c>
    </row>
    <row r="247" spans="1:87" x14ac:dyDescent="0.25">
      <c r="A247" t="s">
        <v>482</v>
      </c>
      <c r="B247" t="s">
        <v>448</v>
      </c>
      <c r="C247" t="s">
        <v>121</v>
      </c>
      <c r="D247" s="43">
        <v>3.9081483047858799E-3</v>
      </c>
      <c r="E247" s="43">
        <v>2.82661844158834E-2</v>
      </c>
    </row>
    <row r="248" spans="1:87" x14ac:dyDescent="0.25">
      <c r="A248" t="s">
        <v>482</v>
      </c>
      <c r="B248" t="s">
        <v>476</v>
      </c>
      <c r="C248" t="s">
        <v>497</v>
      </c>
      <c r="D248" s="43">
        <v>4.04573026054758E-3</v>
      </c>
      <c r="E248" s="43">
        <v>2.9173127240213599E-2</v>
      </c>
    </row>
    <row r="249" spans="1:87" x14ac:dyDescent="0.25">
      <c r="A249" t="s">
        <v>482</v>
      </c>
      <c r="B249" t="s">
        <v>441</v>
      </c>
      <c r="C249" t="s">
        <v>114</v>
      </c>
      <c r="D249" s="43">
        <v>4.0712597472240004E-3</v>
      </c>
      <c r="E249" s="43">
        <v>2.9269056561123899E-2</v>
      </c>
    </row>
    <row r="250" spans="1:87" x14ac:dyDescent="0.25">
      <c r="A250" t="s">
        <v>482</v>
      </c>
      <c r="B250" t="s">
        <v>463</v>
      </c>
      <c r="C250" t="s">
        <v>115</v>
      </c>
      <c r="D250" s="43">
        <v>4.2177648486184504E-3</v>
      </c>
      <c r="E250" s="43">
        <v>3.0096412378303201E-2</v>
      </c>
    </row>
    <row r="251" spans="1:87" x14ac:dyDescent="0.25">
      <c r="A251" t="s">
        <v>482</v>
      </c>
      <c r="B251" t="s">
        <v>454</v>
      </c>
      <c r="C251" t="s">
        <v>116</v>
      </c>
      <c r="D251" s="43">
        <v>4.2221500494612103E-3</v>
      </c>
      <c r="E251" s="43">
        <v>3.0096412378303201E-2</v>
      </c>
    </row>
    <row r="252" spans="1:87" x14ac:dyDescent="0.25">
      <c r="A252" t="s">
        <v>482</v>
      </c>
      <c r="B252" t="s">
        <v>446</v>
      </c>
      <c r="C252" t="s">
        <v>493</v>
      </c>
      <c r="D252" s="43">
        <v>4.2240578776565896E-3</v>
      </c>
      <c r="E252" s="43">
        <v>3.0096412378303201E-2</v>
      </c>
    </row>
    <row r="253" spans="1:87" x14ac:dyDescent="0.25">
      <c r="A253" t="s">
        <v>482</v>
      </c>
      <c r="B253" t="s">
        <v>468</v>
      </c>
      <c r="C253" t="s">
        <v>108</v>
      </c>
      <c r="D253" s="43">
        <v>4.2955049212514401E-3</v>
      </c>
      <c r="E253" s="43">
        <v>3.04469723572455E-2</v>
      </c>
      <c r="J253" s="43"/>
      <c r="X253" s="43"/>
      <c r="AA253" s="43"/>
      <c r="AK253" s="43"/>
      <c r="AM253" s="43"/>
      <c r="AN253" s="43"/>
      <c r="AP253" s="43"/>
      <c r="BB253" s="43"/>
      <c r="BF253" s="43"/>
      <c r="BK253" s="43"/>
      <c r="BN253" s="43"/>
      <c r="BO253" s="43"/>
      <c r="BW253" s="43"/>
      <c r="BY253" s="43"/>
      <c r="CE253" s="43"/>
      <c r="CF253" s="43"/>
      <c r="CH253" s="43"/>
      <c r="CI253" s="43"/>
    </row>
    <row r="254" spans="1:87" x14ac:dyDescent="0.25">
      <c r="A254" t="s">
        <v>482</v>
      </c>
      <c r="B254" t="s">
        <v>442</v>
      </c>
      <c r="C254" t="s">
        <v>121</v>
      </c>
      <c r="D254" s="43">
        <v>4.3114133789082E-3</v>
      </c>
      <c r="E254" s="43">
        <v>3.04469723572455E-2</v>
      </c>
    </row>
    <row r="255" spans="1:87" x14ac:dyDescent="0.25">
      <c r="A255" t="s">
        <v>482</v>
      </c>
      <c r="B255" t="s">
        <v>433</v>
      </c>
      <c r="C255" t="s">
        <v>125</v>
      </c>
      <c r="D255" s="43">
        <v>4.3532064504606697E-3</v>
      </c>
      <c r="E255" s="43">
        <v>3.0651694830596599E-2</v>
      </c>
    </row>
    <row r="256" spans="1:87" x14ac:dyDescent="0.25">
      <c r="A256" t="s">
        <v>482</v>
      </c>
      <c r="B256" t="s">
        <v>448</v>
      </c>
      <c r="C256" t="s">
        <v>122</v>
      </c>
      <c r="D256" s="43">
        <v>4.4628209537792103E-3</v>
      </c>
      <c r="E256" s="43">
        <v>3.1260931277725897E-2</v>
      </c>
    </row>
    <row r="257" spans="1:5" x14ac:dyDescent="0.25">
      <c r="A257" t="s">
        <v>482</v>
      </c>
      <c r="B257" t="s">
        <v>472</v>
      </c>
      <c r="C257" t="s">
        <v>129</v>
      </c>
      <c r="D257" s="43">
        <v>4.4658473253894101E-3</v>
      </c>
      <c r="E257" s="43">
        <v>3.1260931277725897E-2</v>
      </c>
    </row>
    <row r="258" spans="1:5" x14ac:dyDescent="0.25">
      <c r="A258" t="s">
        <v>482</v>
      </c>
      <c r="B258" t="s">
        <v>443</v>
      </c>
      <c r="C258" t="s">
        <v>115</v>
      </c>
      <c r="D258" s="43">
        <v>4.4855680400344797E-3</v>
      </c>
      <c r="E258" s="43">
        <v>3.1307434075342699E-2</v>
      </c>
    </row>
    <row r="259" spans="1:5" x14ac:dyDescent="0.25">
      <c r="A259" t="s">
        <v>482</v>
      </c>
      <c r="B259" t="s">
        <v>476</v>
      </c>
      <c r="C259" t="s">
        <v>128</v>
      </c>
      <c r="D259" s="43">
        <v>4.5109841056731499E-3</v>
      </c>
      <c r="E259" s="43">
        <v>3.1393302177271903E-2</v>
      </c>
    </row>
    <row r="260" spans="1:5" x14ac:dyDescent="0.25">
      <c r="A260" t="s">
        <v>482</v>
      </c>
      <c r="B260" t="s">
        <v>474</v>
      </c>
      <c r="C260" t="s">
        <v>488</v>
      </c>
      <c r="D260" s="43">
        <v>4.52747926313651E-3</v>
      </c>
      <c r="E260" s="43">
        <v>3.1416769147677701E-2</v>
      </c>
    </row>
    <row r="261" spans="1:5" x14ac:dyDescent="0.25">
      <c r="A261" t="s">
        <v>482</v>
      </c>
      <c r="B261" t="s">
        <v>451</v>
      </c>
      <c r="C261" t="s">
        <v>129</v>
      </c>
      <c r="D261" s="43">
        <v>4.5864363406885496E-3</v>
      </c>
      <c r="E261" s="43">
        <v>3.1650848000534297E-2</v>
      </c>
    </row>
    <row r="262" spans="1:5" x14ac:dyDescent="0.25">
      <c r="A262" t="s">
        <v>482</v>
      </c>
      <c r="B262" t="s">
        <v>476</v>
      </c>
      <c r="C262" t="s">
        <v>300</v>
      </c>
      <c r="D262" s="43">
        <v>4.5987500572097504E-3</v>
      </c>
      <c r="E262" s="43">
        <v>3.1650848000534297E-2</v>
      </c>
    </row>
    <row r="263" spans="1:5" x14ac:dyDescent="0.25">
      <c r="A263" t="s">
        <v>482</v>
      </c>
      <c r="B263" t="s">
        <v>476</v>
      </c>
      <c r="C263" t="s">
        <v>492</v>
      </c>
      <c r="D263" s="43">
        <v>4.6008751479473496E-3</v>
      </c>
      <c r="E263" s="43">
        <v>3.1650848000534297E-2</v>
      </c>
    </row>
    <row r="264" spans="1:5" x14ac:dyDescent="0.25">
      <c r="A264" t="s">
        <v>482</v>
      </c>
      <c r="B264" t="s">
        <v>472</v>
      </c>
      <c r="C264" t="s">
        <v>130</v>
      </c>
      <c r="D264" s="43">
        <v>4.6671836067601197E-3</v>
      </c>
      <c r="E264" s="43">
        <v>3.2015007319724197E-2</v>
      </c>
    </row>
    <row r="265" spans="1:5" x14ac:dyDescent="0.25">
      <c r="A265" t="s">
        <v>482</v>
      </c>
      <c r="B265" t="s">
        <v>459</v>
      </c>
      <c r="C265" t="s">
        <v>117</v>
      </c>
      <c r="D265" s="43">
        <v>4.6952477793501899E-3</v>
      </c>
      <c r="E265" s="43">
        <v>3.2115494810755298E-2</v>
      </c>
    </row>
    <row r="266" spans="1:5" x14ac:dyDescent="0.25">
      <c r="A266" t="s">
        <v>482</v>
      </c>
      <c r="B266" t="s">
        <v>458</v>
      </c>
      <c r="C266" t="s">
        <v>109</v>
      </c>
      <c r="D266" s="43">
        <v>4.7517269780718097E-3</v>
      </c>
      <c r="E266" s="43">
        <v>3.2409214773515403E-2</v>
      </c>
    </row>
    <row r="267" spans="1:5" x14ac:dyDescent="0.25">
      <c r="A267" t="s">
        <v>482</v>
      </c>
      <c r="B267" t="s">
        <v>453</v>
      </c>
      <c r="C267" t="s">
        <v>124</v>
      </c>
      <c r="D267" s="43">
        <v>4.8148659601620998E-3</v>
      </c>
      <c r="E267" s="43">
        <v>3.2672637556823501E-2</v>
      </c>
    </row>
    <row r="268" spans="1:5" x14ac:dyDescent="0.25">
      <c r="A268" t="s">
        <v>482</v>
      </c>
      <c r="B268" t="s">
        <v>463</v>
      </c>
      <c r="C268" t="s">
        <v>285</v>
      </c>
      <c r="D268" s="43">
        <v>4.81764455202953E-3</v>
      </c>
      <c r="E268" s="43">
        <v>3.2672637556823501E-2</v>
      </c>
    </row>
    <row r="269" spans="1:5" x14ac:dyDescent="0.25">
      <c r="A269" t="s">
        <v>482</v>
      </c>
      <c r="B269" t="s">
        <v>462</v>
      </c>
      <c r="C269" t="s">
        <v>115</v>
      </c>
      <c r="D269" s="43">
        <v>4.8891077466354802E-3</v>
      </c>
      <c r="E269" s="43">
        <v>3.3063626964534798E-2</v>
      </c>
    </row>
    <row r="270" spans="1:5" x14ac:dyDescent="0.25">
      <c r="A270" t="s">
        <v>482</v>
      </c>
      <c r="B270" t="s">
        <v>468</v>
      </c>
      <c r="C270" t="s">
        <v>110</v>
      </c>
      <c r="D270" s="43">
        <v>4.9227121397897701E-3</v>
      </c>
      <c r="E270" s="43">
        <v>3.3143703915299499E-2</v>
      </c>
    </row>
    <row r="271" spans="1:5" x14ac:dyDescent="0.25">
      <c r="A271" t="s">
        <v>482</v>
      </c>
      <c r="B271" t="s">
        <v>479</v>
      </c>
      <c r="C271" t="s">
        <v>113</v>
      </c>
      <c r="D271" s="43">
        <v>4.9382323950304197E-3</v>
      </c>
      <c r="E271" s="43">
        <v>3.3143703915299499E-2</v>
      </c>
    </row>
    <row r="272" spans="1:5" x14ac:dyDescent="0.25">
      <c r="A272" t="s">
        <v>482</v>
      </c>
      <c r="B272" t="s">
        <v>443</v>
      </c>
      <c r="C272" t="s">
        <v>117</v>
      </c>
      <c r="D272" s="43">
        <v>4.94248216280782E-3</v>
      </c>
      <c r="E272" s="43">
        <v>3.3143703915299499E-2</v>
      </c>
    </row>
    <row r="273" spans="1:5" x14ac:dyDescent="0.25">
      <c r="A273" t="s">
        <v>482</v>
      </c>
      <c r="B273" t="s">
        <v>442</v>
      </c>
      <c r="C273" t="s">
        <v>491</v>
      </c>
      <c r="D273" s="43">
        <v>5.0296651765245502E-3</v>
      </c>
      <c r="E273" s="43">
        <v>3.3634129699999397E-2</v>
      </c>
    </row>
    <row r="274" spans="1:5" x14ac:dyDescent="0.25">
      <c r="A274" t="s">
        <v>482</v>
      </c>
      <c r="B274" t="s">
        <v>430</v>
      </c>
      <c r="C274" t="s">
        <v>120</v>
      </c>
      <c r="D274" s="43">
        <v>5.0503374161356999E-3</v>
      </c>
      <c r="E274" s="43">
        <v>3.3678294635734997E-2</v>
      </c>
    </row>
    <row r="275" spans="1:5" x14ac:dyDescent="0.25">
      <c r="A275" t="s">
        <v>482</v>
      </c>
      <c r="B275" t="s">
        <v>441</v>
      </c>
      <c r="C275" t="s">
        <v>123</v>
      </c>
      <c r="D275" s="43">
        <v>5.1291011639681599E-3</v>
      </c>
      <c r="E275" s="43">
        <v>3.4014039297894101E-2</v>
      </c>
    </row>
    <row r="276" spans="1:5" x14ac:dyDescent="0.25">
      <c r="A276" t="s">
        <v>482</v>
      </c>
      <c r="B276" t="s">
        <v>448</v>
      </c>
      <c r="C276" t="s">
        <v>488</v>
      </c>
      <c r="D276" s="43">
        <v>5.1972149953845798E-3</v>
      </c>
      <c r="E276" s="43">
        <v>3.4370532317543299E-2</v>
      </c>
    </row>
    <row r="277" spans="1:5" x14ac:dyDescent="0.25">
      <c r="A277" t="s">
        <v>482</v>
      </c>
      <c r="B277" t="s">
        <v>431</v>
      </c>
      <c r="C277" t="s">
        <v>126</v>
      </c>
      <c r="D277" s="43">
        <v>5.2246638046828699E-3</v>
      </c>
      <c r="E277" s="43">
        <v>3.4405974070006798E-2</v>
      </c>
    </row>
    <row r="278" spans="1:5" x14ac:dyDescent="0.25">
      <c r="A278" t="s">
        <v>482</v>
      </c>
      <c r="B278" t="s">
        <v>468</v>
      </c>
      <c r="C278" t="s">
        <v>492</v>
      </c>
      <c r="D278" s="43">
        <v>5.2313176948548404E-3</v>
      </c>
      <c r="E278" s="43">
        <v>3.4405974070006798E-2</v>
      </c>
    </row>
    <row r="279" spans="1:5" x14ac:dyDescent="0.25">
      <c r="A279" t="s">
        <v>482</v>
      </c>
      <c r="B279" t="s">
        <v>439</v>
      </c>
      <c r="C279" t="s">
        <v>121</v>
      </c>
      <c r="D279" s="43">
        <v>5.2857937486797497E-3</v>
      </c>
      <c r="E279" s="43">
        <v>3.4574290257757698E-2</v>
      </c>
    </row>
    <row r="280" spans="1:5" x14ac:dyDescent="0.25">
      <c r="A280" t="s">
        <v>482</v>
      </c>
      <c r="B280" t="s">
        <v>441</v>
      </c>
      <c r="C280" t="s">
        <v>124</v>
      </c>
      <c r="D280" s="43">
        <v>5.57319137960831E-3</v>
      </c>
      <c r="E280" s="43">
        <v>3.63548233318318E-2</v>
      </c>
    </row>
    <row r="281" spans="1:5" x14ac:dyDescent="0.25">
      <c r="A281" t="s">
        <v>482</v>
      </c>
      <c r="B281" t="s">
        <v>440</v>
      </c>
      <c r="C281" t="s">
        <v>490</v>
      </c>
      <c r="D281" s="43">
        <v>5.7568176533398397E-3</v>
      </c>
      <c r="E281" s="43">
        <v>3.74506017991727E-2</v>
      </c>
    </row>
    <row r="282" spans="1:5" x14ac:dyDescent="0.25">
      <c r="A282" t="s">
        <v>482</v>
      </c>
      <c r="B282" t="s">
        <v>463</v>
      </c>
      <c r="C282" t="s">
        <v>127</v>
      </c>
      <c r="D282" s="43">
        <v>5.8737838558405898E-3</v>
      </c>
      <c r="E282" s="43">
        <v>3.8014464757794401E-2</v>
      </c>
    </row>
    <row r="283" spans="1:5" x14ac:dyDescent="0.25">
      <c r="A283" t="s">
        <v>482</v>
      </c>
      <c r="B283" t="s">
        <v>443</v>
      </c>
      <c r="C283" t="s">
        <v>130</v>
      </c>
      <c r="D283" s="43">
        <v>5.8981649713602397E-3</v>
      </c>
      <c r="E283" s="43">
        <v>3.8059856985003797E-2</v>
      </c>
    </row>
    <row r="284" spans="1:5" x14ac:dyDescent="0.25">
      <c r="A284" t="s">
        <v>482</v>
      </c>
      <c r="B284" t="s">
        <v>431</v>
      </c>
      <c r="C284" t="s">
        <v>490</v>
      </c>
      <c r="D284" s="43">
        <v>5.9756229728493903E-3</v>
      </c>
      <c r="E284" s="43">
        <v>3.8456025260756498E-2</v>
      </c>
    </row>
    <row r="285" spans="1:5" x14ac:dyDescent="0.25">
      <c r="A285" t="s">
        <v>482</v>
      </c>
      <c r="B285" t="s">
        <v>462</v>
      </c>
      <c r="C285" t="s">
        <v>129</v>
      </c>
      <c r="D285" s="43">
        <v>5.9996295669421697E-3</v>
      </c>
      <c r="E285" s="43">
        <v>3.85070058532428E-2</v>
      </c>
    </row>
    <row r="286" spans="1:5" x14ac:dyDescent="0.25">
      <c r="A286" t="s">
        <v>482</v>
      </c>
      <c r="B286" t="s">
        <v>459</v>
      </c>
      <c r="C286" t="s">
        <v>488</v>
      </c>
      <c r="D286" s="43">
        <v>6.1132275182050003E-3</v>
      </c>
      <c r="E286" s="43">
        <v>3.8991350744714499E-2</v>
      </c>
    </row>
    <row r="287" spans="1:5" x14ac:dyDescent="0.25">
      <c r="A287" t="s">
        <v>482</v>
      </c>
      <c r="B287" t="s">
        <v>454</v>
      </c>
      <c r="C287" t="s">
        <v>128</v>
      </c>
      <c r="D287" s="43">
        <v>6.1239548370980099E-3</v>
      </c>
      <c r="E287" s="43">
        <v>3.8991350744714499E-2</v>
      </c>
    </row>
    <row r="288" spans="1:5" x14ac:dyDescent="0.25">
      <c r="A288" t="s">
        <v>482</v>
      </c>
      <c r="B288" t="s">
        <v>459</v>
      </c>
      <c r="C288" t="s">
        <v>489</v>
      </c>
      <c r="D288" s="43">
        <v>6.1844058561462004E-3</v>
      </c>
      <c r="E288" s="43">
        <v>3.9271797399506599E-2</v>
      </c>
    </row>
    <row r="289" spans="1:87" x14ac:dyDescent="0.25">
      <c r="A289" t="s">
        <v>482</v>
      </c>
      <c r="B289" t="s">
        <v>467</v>
      </c>
      <c r="C289" t="s">
        <v>491</v>
      </c>
      <c r="D289" s="43">
        <v>6.2165079711648096E-3</v>
      </c>
      <c r="E289" s="43">
        <v>3.9364182395913702E-2</v>
      </c>
      <c r="F289" s="43"/>
      <c r="AF289" s="43"/>
    </row>
    <row r="290" spans="1:87" x14ac:dyDescent="0.25">
      <c r="A290" t="s">
        <v>482</v>
      </c>
      <c r="B290" t="s">
        <v>471</v>
      </c>
      <c r="C290" t="s">
        <v>299</v>
      </c>
      <c r="D290" s="43">
        <v>6.2492077301121197E-3</v>
      </c>
      <c r="E290" s="43">
        <v>3.9364182395913702E-2</v>
      </c>
    </row>
    <row r="291" spans="1:87" x14ac:dyDescent="0.25">
      <c r="A291" t="s">
        <v>482</v>
      </c>
      <c r="B291" t="s">
        <v>452</v>
      </c>
      <c r="C291" t="s">
        <v>110</v>
      </c>
      <c r="D291" s="43">
        <v>6.2519148150260101E-3</v>
      </c>
      <c r="E291" s="43">
        <v>3.9364182395913702E-2</v>
      </c>
      <c r="J291" s="43"/>
    </row>
    <row r="292" spans="1:87" x14ac:dyDescent="0.25">
      <c r="A292" t="s">
        <v>482</v>
      </c>
      <c r="B292" t="s">
        <v>445</v>
      </c>
      <c r="C292" t="s">
        <v>130</v>
      </c>
      <c r="D292" s="43">
        <v>6.2647257697757402E-3</v>
      </c>
      <c r="E292" s="43">
        <v>3.9364182395913702E-2</v>
      </c>
    </row>
    <row r="293" spans="1:87" x14ac:dyDescent="0.25">
      <c r="A293" t="s">
        <v>482</v>
      </c>
      <c r="B293" t="s">
        <v>441</v>
      </c>
      <c r="C293" t="s">
        <v>121</v>
      </c>
      <c r="D293" s="43">
        <v>6.3161644807574104E-3</v>
      </c>
      <c r="E293" s="43">
        <v>3.95529780522169E-2</v>
      </c>
    </row>
    <row r="294" spans="1:87" x14ac:dyDescent="0.25">
      <c r="A294" t="s">
        <v>482</v>
      </c>
      <c r="B294" t="s">
        <v>478</v>
      </c>
      <c r="C294" t="s">
        <v>117</v>
      </c>
      <c r="D294" s="43">
        <v>6.5031238130294601E-3</v>
      </c>
      <c r="E294" s="43">
        <v>4.0542912521855601E-2</v>
      </c>
    </row>
    <row r="295" spans="1:87" x14ac:dyDescent="0.25">
      <c r="A295" t="s">
        <v>482</v>
      </c>
      <c r="B295" t="s">
        <v>433</v>
      </c>
      <c r="C295" t="s">
        <v>109</v>
      </c>
      <c r="D295" s="43">
        <v>6.5675592747552096E-3</v>
      </c>
      <c r="E295" s="43">
        <v>4.0754612829143902E-2</v>
      </c>
    </row>
    <row r="296" spans="1:87" x14ac:dyDescent="0.25">
      <c r="A296" t="s">
        <v>482</v>
      </c>
      <c r="B296" t="s">
        <v>472</v>
      </c>
      <c r="C296" t="s">
        <v>116</v>
      </c>
      <c r="D296" s="43">
        <v>6.5981970549257897E-3</v>
      </c>
      <c r="E296" s="43">
        <v>4.0754612829143902E-2</v>
      </c>
      <c r="F296" s="43"/>
      <c r="AF296" s="43"/>
    </row>
    <row r="297" spans="1:87" x14ac:dyDescent="0.25">
      <c r="A297" t="s">
        <v>482</v>
      </c>
      <c r="B297" t="s">
        <v>456</v>
      </c>
      <c r="C297" t="s">
        <v>497</v>
      </c>
      <c r="D297" s="43">
        <v>6.6025581049218296E-3</v>
      </c>
      <c r="E297" s="43">
        <v>4.0754612829143902E-2</v>
      </c>
    </row>
    <row r="298" spans="1:87" x14ac:dyDescent="0.25">
      <c r="A298" t="s">
        <v>482</v>
      </c>
      <c r="B298" t="s">
        <v>439</v>
      </c>
      <c r="C298" t="s">
        <v>490</v>
      </c>
      <c r="D298" s="43">
        <v>6.7716572188145701E-3</v>
      </c>
      <c r="E298" s="43">
        <v>4.16117034386463E-2</v>
      </c>
    </row>
    <row r="299" spans="1:87" x14ac:dyDescent="0.25">
      <c r="A299" t="s">
        <v>482</v>
      </c>
      <c r="B299" t="s">
        <v>441</v>
      </c>
      <c r="C299" t="s">
        <v>127</v>
      </c>
      <c r="D299" s="43">
        <v>6.8102145794175202E-3</v>
      </c>
      <c r="E299" s="43">
        <v>4.16117034386463E-2</v>
      </c>
    </row>
    <row r="300" spans="1:87" x14ac:dyDescent="0.25">
      <c r="A300" t="s">
        <v>482</v>
      </c>
      <c r="B300" t="s">
        <v>458</v>
      </c>
      <c r="C300" t="s">
        <v>129</v>
      </c>
      <c r="D300" s="43">
        <v>6.8136122589596299E-3</v>
      </c>
      <c r="E300" s="43">
        <v>4.16117034386463E-2</v>
      </c>
    </row>
    <row r="301" spans="1:87" x14ac:dyDescent="0.25">
      <c r="A301" t="s">
        <v>482</v>
      </c>
      <c r="B301" t="s">
        <v>473</v>
      </c>
      <c r="C301" t="s">
        <v>109</v>
      </c>
      <c r="D301" s="43">
        <v>6.8839114067951396E-3</v>
      </c>
      <c r="E301" s="43">
        <v>4.19340557452101E-2</v>
      </c>
    </row>
    <row r="302" spans="1:87" x14ac:dyDescent="0.25">
      <c r="A302" t="s">
        <v>482</v>
      </c>
      <c r="B302" t="s">
        <v>461</v>
      </c>
      <c r="C302" t="s">
        <v>113</v>
      </c>
      <c r="D302" s="43">
        <v>6.9310041376176301E-3</v>
      </c>
      <c r="E302" s="43">
        <v>4.2113766257504098E-2</v>
      </c>
    </row>
    <row r="303" spans="1:87" x14ac:dyDescent="0.25">
      <c r="A303" t="s">
        <v>482</v>
      </c>
      <c r="B303" t="s">
        <v>479</v>
      </c>
      <c r="C303" t="s">
        <v>489</v>
      </c>
      <c r="D303" s="43">
        <v>6.9597389203144297E-3</v>
      </c>
      <c r="E303" s="43">
        <v>4.2171033507904701E-2</v>
      </c>
    </row>
    <row r="304" spans="1:87" x14ac:dyDescent="0.25">
      <c r="A304" t="s">
        <v>482</v>
      </c>
      <c r="B304" t="s">
        <v>430</v>
      </c>
      <c r="C304" t="s">
        <v>493</v>
      </c>
      <c r="D304" s="43">
        <v>7.0019446448562599E-3</v>
      </c>
      <c r="E304" s="43">
        <v>4.2223313551097999E-2</v>
      </c>
      <c r="X304" s="43"/>
      <c r="Z304" s="43"/>
      <c r="AK304" s="43"/>
      <c r="AN304" s="43"/>
      <c r="AP304" s="43"/>
      <c r="BB304" s="43"/>
      <c r="BF304" s="43"/>
      <c r="BO304" s="43"/>
      <c r="BY304" s="43"/>
      <c r="CE304" s="43"/>
      <c r="CF304" s="43"/>
      <c r="CI304" s="43"/>
    </row>
    <row r="305" spans="1:5" x14ac:dyDescent="0.25">
      <c r="A305" t="s">
        <v>482</v>
      </c>
      <c r="B305" t="s">
        <v>462</v>
      </c>
      <c r="C305" t="s">
        <v>110</v>
      </c>
      <c r="D305" s="43">
        <v>7.1170799771834098E-3</v>
      </c>
      <c r="E305" s="43">
        <v>4.2702479863100502E-2</v>
      </c>
    </row>
    <row r="306" spans="1:5" x14ac:dyDescent="0.25">
      <c r="A306" t="s">
        <v>482</v>
      </c>
      <c r="B306" t="s">
        <v>453</v>
      </c>
      <c r="C306" t="s">
        <v>494</v>
      </c>
      <c r="D306" s="43">
        <v>7.1402449913537296E-3</v>
      </c>
      <c r="E306" s="43">
        <v>4.2734366273252E-2</v>
      </c>
    </row>
    <row r="307" spans="1:5" x14ac:dyDescent="0.25">
      <c r="A307" t="s">
        <v>482</v>
      </c>
      <c r="B307" t="s">
        <v>439</v>
      </c>
      <c r="C307" t="s">
        <v>123</v>
      </c>
      <c r="D307" s="43">
        <v>7.2373157756753202E-3</v>
      </c>
      <c r="E307" s="43">
        <v>4.3099835738723197E-2</v>
      </c>
    </row>
    <row r="308" spans="1:5" x14ac:dyDescent="0.25">
      <c r="A308" t="s">
        <v>482</v>
      </c>
      <c r="B308" t="s">
        <v>476</v>
      </c>
      <c r="C308" t="s">
        <v>110</v>
      </c>
      <c r="D308" s="43">
        <v>7.2973824894527299E-3</v>
      </c>
      <c r="E308" s="43">
        <v>4.32865969802953E-2</v>
      </c>
    </row>
    <row r="309" spans="1:5" x14ac:dyDescent="0.25">
      <c r="A309" t="s">
        <v>482</v>
      </c>
      <c r="B309" t="s">
        <v>463</v>
      </c>
      <c r="C309" t="s">
        <v>126</v>
      </c>
      <c r="D309" s="43">
        <v>7.3048392564909401E-3</v>
      </c>
      <c r="E309" s="43">
        <v>4.32865969802953E-2</v>
      </c>
    </row>
    <row r="310" spans="1:5" x14ac:dyDescent="0.25">
      <c r="A310" t="s">
        <v>482</v>
      </c>
      <c r="B310" t="s">
        <v>462</v>
      </c>
      <c r="C310" t="s">
        <v>300</v>
      </c>
      <c r="D310" s="43">
        <v>7.6568444070986303E-3</v>
      </c>
      <c r="E310" s="43">
        <v>4.5228365804947802E-2</v>
      </c>
    </row>
    <row r="311" spans="1:5" x14ac:dyDescent="0.25">
      <c r="A311" t="s">
        <v>482</v>
      </c>
      <c r="B311" t="s">
        <v>458</v>
      </c>
      <c r="C311" t="s">
        <v>126</v>
      </c>
      <c r="D311" s="43">
        <v>7.7464837305770201E-3</v>
      </c>
      <c r="E311" s="43">
        <v>4.5239867409220202E-2</v>
      </c>
    </row>
    <row r="312" spans="1:5" x14ac:dyDescent="0.25">
      <c r="A312" t="s">
        <v>482</v>
      </c>
      <c r="B312" t="s">
        <v>474</v>
      </c>
      <c r="C312" t="s">
        <v>116</v>
      </c>
      <c r="D312" s="43">
        <v>7.9790701819796306E-3</v>
      </c>
      <c r="E312" s="43">
        <v>4.6476627775326601E-2</v>
      </c>
    </row>
    <row r="313" spans="1:5" x14ac:dyDescent="0.25">
      <c r="A313" t="s">
        <v>482</v>
      </c>
      <c r="B313" t="s">
        <v>433</v>
      </c>
      <c r="C313" t="s">
        <v>123</v>
      </c>
      <c r="D313" s="43">
        <v>8.0838356704249093E-3</v>
      </c>
      <c r="E313" s="43">
        <v>4.6954155948095697E-2</v>
      </c>
    </row>
    <row r="314" spans="1:5" x14ac:dyDescent="0.25">
      <c r="A314" t="s">
        <v>482</v>
      </c>
      <c r="B314" t="s">
        <v>475</v>
      </c>
      <c r="C314" t="s">
        <v>129</v>
      </c>
      <c r="D314" s="43">
        <v>8.1198916301218095E-3</v>
      </c>
      <c r="E314" s="43">
        <v>4.6954155948095697E-2</v>
      </c>
    </row>
    <row r="315" spans="1:5" x14ac:dyDescent="0.25">
      <c r="A315" t="s">
        <v>482</v>
      </c>
      <c r="B315" t="s">
        <v>479</v>
      </c>
      <c r="C315" t="s">
        <v>299</v>
      </c>
      <c r="D315" s="43">
        <v>8.3371118488636004E-3</v>
      </c>
      <c r="E315" s="43">
        <v>4.78003219352355E-2</v>
      </c>
    </row>
    <row r="316" spans="1:5" x14ac:dyDescent="0.25">
      <c r="A316" t="s">
        <v>482</v>
      </c>
      <c r="B316" t="s">
        <v>430</v>
      </c>
      <c r="C316" t="s">
        <v>115</v>
      </c>
      <c r="D316" s="43">
        <v>8.34482132824391E-3</v>
      </c>
      <c r="E316" s="43">
        <v>4.78003219352355E-2</v>
      </c>
    </row>
    <row r="317" spans="1:5" x14ac:dyDescent="0.25">
      <c r="A317" t="s">
        <v>482</v>
      </c>
      <c r="B317" t="s">
        <v>455</v>
      </c>
      <c r="C317" t="s">
        <v>131</v>
      </c>
      <c r="D317" s="43">
        <v>8.3460879569458701E-3</v>
      </c>
      <c r="E317" s="43">
        <v>4.78003219352355E-2</v>
      </c>
    </row>
    <row r="318" spans="1:5" x14ac:dyDescent="0.25">
      <c r="A318" t="s">
        <v>482</v>
      </c>
      <c r="B318" t="s">
        <v>443</v>
      </c>
      <c r="C318" t="s">
        <v>108</v>
      </c>
      <c r="D318" s="43">
        <v>8.3803019365401698E-3</v>
      </c>
      <c r="E318" s="43">
        <v>4.7881725145768897E-2</v>
      </c>
    </row>
    <row r="319" spans="1:5" x14ac:dyDescent="0.25">
      <c r="A319" t="s">
        <v>482</v>
      </c>
      <c r="B319" t="s">
        <v>467</v>
      </c>
      <c r="C319" t="s">
        <v>486</v>
      </c>
      <c r="D319" s="43">
        <v>8.6246107961568397E-3</v>
      </c>
      <c r="E319" s="43">
        <v>4.9160281538094E-2</v>
      </c>
    </row>
    <row r="320" spans="1:5" x14ac:dyDescent="0.25">
      <c r="A320" t="s">
        <v>482</v>
      </c>
      <c r="B320" t="s">
        <v>441</v>
      </c>
      <c r="C320" t="s">
        <v>108</v>
      </c>
      <c r="D320" s="43">
        <v>8.68167251397748E-3</v>
      </c>
      <c r="E320" s="43">
        <v>4.93679904951594E-2</v>
      </c>
    </row>
    <row r="321" spans="1:10" x14ac:dyDescent="0.25">
      <c r="A321" t="s">
        <v>482</v>
      </c>
      <c r="B321" t="s">
        <v>462</v>
      </c>
      <c r="C321" t="s">
        <v>130</v>
      </c>
      <c r="D321" s="43">
        <v>8.7542301044924303E-3</v>
      </c>
      <c r="E321" s="43">
        <v>4.9557999757362498E-2</v>
      </c>
    </row>
    <row r="322" spans="1:10" x14ac:dyDescent="0.25">
      <c r="A322" t="s">
        <v>482</v>
      </c>
      <c r="B322" t="s">
        <v>467</v>
      </c>
      <c r="C322" t="s">
        <v>123</v>
      </c>
      <c r="D322" s="43">
        <v>8.7564886789324708E-3</v>
      </c>
      <c r="E322" s="43">
        <v>4.9557999757362498E-2</v>
      </c>
    </row>
    <row r="323" spans="1:10" x14ac:dyDescent="0.25">
      <c r="A323" t="s">
        <v>482</v>
      </c>
      <c r="B323" t="s">
        <v>464</v>
      </c>
      <c r="C323" t="s">
        <v>112</v>
      </c>
      <c r="D323" s="43">
        <v>8.9402752240358395E-3</v>
      </c>
      <c r="E323" s="43">
        <v>5.0360044438451303E-2</v>
      </c>
    </row>
    <row r="324" spans="1:10" x14ac:dyDescent="0.25">
      <c r="A324" t="s">
        <v>482</v>
      </c>
      <c r="B324" t="s">
        <v>444</v>
      </c>
      <c r="C324" t="s">
        <v>497</v>
      </c>
      <c r="D324" s="43">
        <v>8.9785333403242396E-3</v>
      </c>
      <c r="E324" s="43">
        <v>5.0456828208300997E-2</v>
      </c>
    </row>
    <row r="325" spans="1:10" x14ac:dyDescent="0.25">
      <c r="A325" t="s">
        <v>482</v>
      </c>
      <c r="B325" t="s">
        <v>472</v>
      </c>
      <c r="C325" t="s">
        <v>114</v>
      </c>
      <c r="D325" s="43">
        <v>9.2688553786183705E-3</v>
      </c>
      <c r="E325" s="43">
        <v>5.1608931383156503E-2</v>
      </c>
    </row>
    <row r="326" spans="1:10" x14ac:dyDescent="0.25">
      <c r="A326" t="s">
        <v>482</v>
      </c>
      <c r="B326" t="s">
        <v>448</v>
      </c>
      <c r="C326" t="s">
        <v>123</v>
      </c>
      <c r="D326" s="43">
        <v>9.2697746427557702E-3</v>
      </c>
      <c r="E326" s="43">
        <v>5.1608931383156503E-2</v>
      </c>
    </row>
    <row r="327" spans="1:10" x14ac:dyDescent="0.25">
      <c r="A327" t="s">
        <v>482</v>
      </c>
      <c r="B327" t="s">
        <v>472</v>
      </c>
      <c r="C327" t="s">
        <v>125</v>
      </c>
      <c r="D327" s="43">
        <v>9.3436638117356304E-3</v>
      </c>
      <c r="E327" s="43">
        <v>5.1899608272146402E-2</v>
      </c>
    </row>
    <row r="328" spans="1:10" x14ac:dyDescent="0.25">
      <c r="A328" t="s">
        <v>482</v>
      </c>
      <c r="B328" t="s">
        <v>452</v>
      </c>
      <c r="C328" t="s">
        <v>490</v>
      </c>
      <c r="D328" s="43">
        <v>9.4881710270188508E-3</v>
      </c>
      <c r="E328" s="43">
        <v>5.2580281108062801E-2</v>
      </c>
    </row>
    <row r="329" spans="1:10" x14ac:dyDescent="0.25">
      <c r="A329" t="s">
        <v>482</v>
      </c>
      <c r="B329" t="s">
        <v>442</v>
      </c>
      <c r="C329" t="s">
        <v>114</v>
      </c>
      <c r="D329" s="43">
        <v>9.5154835704546002E-3</v>
      </c>
      <c r="E329" s="43">
        <v>5.2609856045423398E-2</v>
      </c>
    </row>
    <row r="330" spans="1:10" x14ac:dyDescent="0.25">
      <c r="A330" t="s">
        <v>482</v>
      </c>
      <c r="B330" t="s">
        <v>447</v>
      </c>
      <c r="C330" t="s">
        <v>124</v>
      </c>
      <c r="D330" s="43">
        <v>9.6102561882926707E-3</v>
      </c>
      <c r="E330" s="43">
        <v>5.3011413167678899E-2</v>
      </c>
    </row>
    <row r="331" spans="1:10" x14ac:dyDescent="0.25">
      <c r="A331" t="s">
        <v>482</v>
      </c>
      <c r="B331" t="s">
        <v>455</v>
      </c>
      <c r="C331" t="s">
        <v>132</v>
      </c>
      <c r="D331" s="43">
        <v>9.7668492599344795E-3</v>
      </c>
      <c r="E331" s="43">
        <v>5.3298209828258197E-2</v>
      </c>
    </row>
    <row r="332" spans="1:10" x14ac:dyDescent="0.25">
      <c r="A332" t="s">
        <v>482</v>
      </c>
      <c r="B332" t="s">
        <v>445</v>
      </c>
      <c r="C332" t="s">
        <v>127</v>
      </c>
      <c r="D332" s="43">
        <v>9.8311569020928698E-3</v>
      </c>
      <c r="E332" s="43">
        <v>5.3490430962750697E-2</v>
      </c>
    </row>
    <row r="333" spans="1:10" x14ac:dyDescent="0.25">
      <c r="A333" t="s">
        <v>482</v>
      </c>
      <c r="B333" t="s">
        <v>451</v>
      </c>
      <c r="C333" t="s">
        <v>492</v>
      </c>
      <c r="D333" s="43">
        <v>1.01069935903187E-2</v>
      </c>
      <c r="E333" s="43">
        <v>5.4742404197336801E-2</v>
      </c>
    </row>
    <row r="334" spans="1:10" x14ac:dyDescent="0.25">
      <c r="A334" t="s">
        <v>482</v>
      </c>
      <c r="B334" t="s">
        <v>452</v>
      </c>
      <c r="C334" t="s">
        <v>285</v>
      </c>
      <c r="D334" s="43">
        <v>1.01773483288234E-2</v>
      </c>
      <c r="E334" s="43">
        <v>5.4999033632512698E-2</v>
      </c>
    </row>
    <row r="335" spans="1:10" x14ac:dyDescent="0.25">
      <c r="A335" t="s">
        <v>482</v>
      </c>
      <c r="B335" t="s">
        <v>463</v>
      </c>
      <c r="C335" t="s">
        <v>129</v>
      </c>
      <c r="D335" s="43">
        <v>1.02633099855001E-2</v>
      </c>
      <c r="E335" s="43">
        <v>5.5338657894791303E-2</v>
      </c>
    </row>
    <row r="336" spans="1:10" x14ac:dyDescent="0.25">
      <c r="A336" t="s">
        <v>482</v>
      </c>
      <c r="B336" t="s">
        <v>472</v>
      </c>
      <c r="C336" t="s">
        <v>490</v>
      </c>
      <c r="D336" s="43">
        <v>1.03094856499544E-2</v>
      </c>
      <c r="E336" s="43">
        <v>5.5462716058406601E-2</v>
      </c>
      <c r="J336" s="43"/>
    </row>
    <row r="337" spans="1:6" x14ac:dyDescent="0.25">
      <c r="A337" t="s">
        <v>482</v>
      </c>
      <c r="B337" t="s">
        <v>448</v>
      </c>
      <c r="C337" t="s">
        <v>108</v>
      </c>
      <c r="D337" s="43">
        <v>1.0340432573860499E-2</v>
      </c>
      <c r="E337" s="43">
        <v>5.5504474398703998E-2</v>
      </c>
    </row>
    <row r="338" spans="1:6" x14ac:dyDescent="0.25">
      <c r="A338" t="s">
        <v>482</v>
      </c>
      <c r="B338" t="s">
        <v>444</v>
      </c>
      <c r="C338" t="s">
        <v>126</v>
      </c>
      <c r="D338" s="43">
        <v>1.04284938639906E-2</v>
      </c>
      <c r="E338" s="43">
        <v>5.5851933580298697E-2</v>
      </c>
    </row>
    <row r="339" spans="1:6" x14ac:dyDescent="0.25">
      <c r="A339" t="s">
        <v>482</v>
      </c>
      <c r="B339" t="s">
        <v>433</v>
      </c>
      <c r="C339" t="s">
        <v>285</v>
      </c>
      <c r="D339" s="43">
        <v>1.04946431920391E-2</v>
      </c>
      <c r="E339" s="43">
        <v>5.6035180581663901E-2</v>
      </c>
    </row>
    <row r="340" spans="1:6" x14ac:dyDescent="0.25">
      <c r="A340" t="s">
        <v>482</v>
      </c>
      <c r="B340" t="s">
        <v>431</v>
      </c>
      <c r="C340" t="s">
        <v>122</v>
      </c>
      <c r="D340" s="43">
        <v>1.0547186299367199E-2</v>
      </c>
      <c r="E340" s="43">
        <v>5.6035180581663901E-2</v>
      </c>
    </row>
    <row r="341" spans="1:6" x14ac:dyDescent="0.25">
      <c r="A341" t="s">
        <v>482</v>
      </c>
      <c r="B341" t="s">
        <v>445</v>
      </c>
      <c r="C341" t="s">
        <v>114</v>
      </c>
      <c r="D341" s="43">
        <v>1.0556335188943399E-2</v>
      </c>
      <c r="E341" s="43">
        <v>5.6035180581663901E-2</v>
      </c>
      <c r="F341" s="43"/>
    </row>
    <row r="342" spans="1:6" x14ac:dyDescent="0.25">
      <c r="A342" t="s">
        <v>482</v>
      </c>
      <c r="B342" t="s">
        <v>451</v>
      </c>
      <c r="C342" t="s">
        <v>119</v>
      </c>
      <c r="D342" s="43">
        <v>1.06779058131225E-2</v>
      </c>
      <c r="E342" s="43">
        <v>5.6555102912865397E-2</v>
      </c>
    </row>
    <row r="343" spans="1:6" x14ac:dyDescent="0.25">
      <c r="A343" t="s">
        <v>482</v>
      </c>
      <c r="B343" t="s">
        <v>444</v>
      </c>
      <c r="C343" t="s">
        <v>492</v>
      </c>
      <c r="D343" s="43">
        <v>1.10134639191666E-2</v>
      </c>
      <c r="E343" s="43">
        <v>5.80754022521692E-2</v>
      </c>
    </row>
    <row r="344" spans="1:6" x14ac:dyDescent="0.25">
      <c r="A344" t="s">
        <v>482</v>
      </c>
      <c r="B344" t="s">
        <v>460</v>
      </c>
      <c r="C344" t="s">
        <v>489</v>
      </c>
      <c r="D344" s="43">
        <v>1.11281603137162E-2</v>
      </c>
      <c r="E344" s="43">
        <v>5.8551243496783499E-2</v>
      </c>
    </row>
    <row r="345" spans="1:6" x14ac:dyDescent="0.25">
      <c r="A345" t="s">
        <v>482</v>
      </c>
      <c r="B345" t="s">
        <v>441</v>
      </c>
      <c r="C345" t="s">
        <v>490</v>
      </c>
      <c r="D345" s="43">
        <v>1.11772302752687E-2</v>
      </c>
      <c r="E345" s="43">
        <v>5.8680458945160802E-2</v>
      </c>
    </row>
    <row r="346" spans="1:6" x14ac:dyDescent="0.25">
      <c r="A346" t="s">
        <v>482</v>
      </c>
      <c r="B346" t="s">
        <v>472</v>
      </c>
      <c r="C346" t="s">
        <v>115</v>
      </c>
      <c r="D346" s="43">
        <v>1.12270193295817E-2</v>
      </c>
      <c r="E346" s="43">
        <v>5.8812875875314398E-2</v>
      </c>
    </row>
    <row r="347" spans="1:6" x14ac:dyDescent="0.25">
      <c r="A347" t="s">
        <v>482</v>
      </c>
      <c r="B347" t="s">
        <v>454</v>
      </c>
      <c r="C347" t="s">
        <v>497</v>
      </c>
      <c r="D347" s="43">
        <v>1.12861982729415E-2</v>
      </c>
      <c r="E347" s="43">
        <v>5.8993796212711599E-2</v>
      </c>
    </row>
    <row r="348" spans="1:6" x14ac:dyDescent="0.25">
      <c r="A348" t="s">
        <v>482</v>
      </c>
      <c r="B348" t="s">
        <v>468</v>
      </c>
      <c r="C348" t="s">
        <v>126</v>
      </c>
      <c r="D348" s="43">
        <v>1.1334108593213E-2</v>
      </c>
      <c r="E348" s="43">
        <v>5.9115154623424801E-2</v>
      </c>
    </row>
    <row r="349" spans="1:6" x14ac:dyDescent="0.25">
      <c r="A349" t="s">
        <v>482</v>
      </c>
      <c r="B349" t="s">
        <v>467</v>
      </c>
      <c r="C349" t="s">
        <v>125</v>
      </c>
      <c r="D349" s="43">
        <v>1.14212375318101E-2</v>
      </c>
      <c r="E349" s="43">
        <v>5.92881911903319E-2</v>
      </c>
    </row>
    <row r="350" spans="1:6" x14ac:dyDescent="0.25">
      <c r="A350" t="s">
        <v>482</v>
      </c>
      <c r="B350" t="s">
        <v>447</v>
      </c>
      <c r="C350" t="s">
        <v>488</v>
      </c>
      <c r="D350" s="43">
        <v>1.1456566023080801E-2</v>
      </c>
      <c r="E350" s="43">
        <v>5.92881911903319E-2</v>
      </c>
    </row>
    <row r="351" spans="1:6" x14ac:dyDescent="0.25">
      <c r="A351" t="s">
        <v>482</v>
      </c>
      <c r="B351" t="s">
        <v>443</v>
      </c>
      <c r="C351" t="s">
        <v>127</v>
      </c>
      <c r="D351" s="43">
        <v>1.1466346082340701E-2</v>
      </c>
      <c r="E351" s="43">
        <v>5.92881911903319E-2</v>
      </c>
    </row>
    <row r="352" spans="1:6" x14ac:dyDescent="0.25">
      <c r="A352" t="s">
        <v>482</v>
      </c>
      <c r="B352" t="s">
        <v>462</v>
      </c>
      <c r="C352" t="s">
        <v>124</v>
      </c>
      <c r="D352" s="43">
        <v>1.1662697283788499E-2</v>
      </c>
      <c r="E352" s="43">
        <v>6.0173485554719297E-2</v>
      </c>
    </row>
    <row r="353" spans="1:83" x14ac:dyDescent="0.25">
      <c r="A353" t="s">
        <v>482</v>
      </c>
      <c r="B353" t="s">
        <v>440</v>
      </c>
      <c r="C353" t="s">
        <v>120</v>
      </c>
      <c r="D353" s="43">
        <v>1.1761266322573599E-2</v>
      </c>
      <c r="E353" s="43">
        <v>6.0551551776862701E-2</v>
      </c>
    </row>
    <row r="354" spans="1:83" x14ac:dyDescent="0.25">
      <c r="A354" t="s">
        <v>482</v>
      </c>
      <c r="B354" t="s">
        <v>441</v>
      </c>
      <c r="C354" t="s">
        <v>497</v>
      </c>
      <c r="D354" s="43">
        <v>1.19331414874608E-2</v>
      </c>
      <c r="E354" s="43">
        <v>6.1173320601672902E-2</v>
      </c>
    </row>
    <row r="355" spans="1:83" x14ac:dyDescent="0.25">
      <c r="A355" t="s">
        <v>482</v>
      </c>
      <c r="B355" t="s">
        <v>446</v>
      </c>
      <c r="C355" t="s">
        <v>109</v>
      </c>
      <c r="D355" s="43">
        <v>1.19902575331716E-2</v>
      </c>
      <c r="E355" s="43">
        <v>6.1334778919685203E-2</v>
      </c>
    </row>
    <row r="356" spans="1:83" x14ac:dyDescent="0.25">
      <c r="A356" t="s">
        <v>482</v>
      </c>
      <c r="B356" t="s">
        <v>457</v>
      </c>
      <c r="C356" t="s">
        <v>120</v>
      </c>
      <c r="D356" s="43">
        <v>1.22676685851839E-2</v>
      </c>
      <c r="E356" s="43">
        <v>6.2486805516873002E-2</v>
      </c>
    </row>
    <row r="357" spans="1:83" x14ac:dyDescent="0.25">
      <c r="A357" t="s">
        <v>482</v>
      </c>
      <c r="B357" t="s">
        <v>477</v>
      </c>
      <c r="C357" t="s">
        <v>128</v>
      </c>
      <c r="D357" s="43">
        <v>1.2411731690653301E-2</v>
      </c>
      <c r="E357" s="43">
        <v>6.3086381459498797E-2</v>
      </c>
    </row>
    <row r="358" spans="1:83" x14ac:dyDescent="0.25">
      <c r="A358" t="s">
        <v>482</v>
      </c>
      <c r="B358" t="s">
        <v>452</v>
      </c>
      <c r="C358" t="s">
        <v>115</v>
      </c>
      <c r="D358" s="43">
        <v>1.2922833061149899E-2</v>
      </c>
      <c r="E358" s="43">
        <v>6.5545047348289906E-2</v>
      </c>
    </row>
    <row r="359" spans="1:83" x14ac:dyDescent="0.25">
      <c r="A359" t="s">
        <v>482</v>
      </c>
      <c r="B359" t="s">
        <v>471</v>
      </c>
      <c r="C359" t="s">
        <v>486</v>
      </c>
      <c r="D359" s="43">
        <v>1.30272722701443E-2</v>
      </c>
      <c r="E359" s="43">
        <v>6.5795970073260601E-2</v>
      </c>
    </row>
    <row r="360" spans="1:83" x14ac:dyDescent="0.25">
      <c r="A360" t="s">
        <v>482</v>
      </c>
      <c r="B360" t="s">
        <v>430</v>
      </c>
      <c r="C360" t="s">
        <v>488</v>
      </c>
      <c r="D360" s="43">
        <v>1.35101631789677E-2</v>
      </c>
      <c r="E360" s="43">
        <v>6.7663871653658295E-2</v>
      </c>
    </row>
    <row r="361" spans="1:83" x14ac:dyDescent="0.25">
      <c r="A361" t="s">
        <v>482</v>
      </c>
      <c r="B361" t="s">
        <v>455</v>
      </c>
      <c r="C361" t="s">
        <v>125</v>
      </c>
      <c r="D361" s="43">
        <v>1.3553124361779099E-2</v>
      </c>
      <c r="E361" s="43">
        <v>6.7737327186010596E-2</v>
      </c>
    </row>
    <row r="362" spans="1:83" x14ac:dyDescent="0.25">
      <c r="A362" t="s">
        <v>482</v>
      </c>
      <c r="B362" t="s">
        <v>452</v>
      </c>
      <c r="C362" t="s">
        <v>124</v>
      </c>
      <c r="D362" s="43">
        <v>1.36584308232417E-2</v>
      </c>
      <c r="E362" s="43">
        <v>6.78846717131142E-2</v>
      </c>
      <c r="J362" s="43"/>
      <c r="AM362" s="43"/>
      <c r="BH362" s="43"/>
      <c r="BO362" s="43"/>
      <c r="BW362" s="43"/>
      <c r="BY362" s="43"/>
      <c r="CE362" s="43"/>
    </row>
    <row r="363" spans="1:83" x14ac:dyDescent="0.25">
      <c r="A363" t="s">
        <v>482</v>
      </c>
      <c r="B363" t="s">
        <v>472</v>
      </c>
      <c r="C363" t="s">
        <v>112</v>
      </c>
      <c r="D363" s="43">
        <v>1.3728754318813799E-2</v>
      </c>
      <c r="E363" s="43">
        <v>6.78846717131142E-2</v>
      </c>
    </row>
    <row r="364" spans="1:83" x14ac:dyDescent="0.25">
      <c r="A364" t="s">
        <v>482</v>
      </c>
      <c r="B364" t="s">
        <v>452</v>
      </c>
      <c r="C364" t="s">
        <v>300</v>
      </c>
      <c r="D364" s="43">
        <v>1.37527425985215E-2</v>
      </c>
      <c r="E364" s="43">
        <v>6.78846717131142E-2</v>
      </c>
    </row>
    <row r="365" spans="1:83" x14ac:dyDescent="0.25">
      <c r="A365" t="s">
        <v>482</v>
      </c>
      <c r="B365" t="s">
        <v>476</v>
      </c>
      <c r="C365" t="s">
        <v>299</v>
      </c>
      <c r="D365" s="43">
        <v>1.39075403065184E-2</v>
      </c>
      <c r="E365" s="43">
        <v>6.8507513361738798E-2</v>
      </c>
    </row>
    <row r="366" spans="1:83" x14ac:dyDescent="0.25">
      <c r="A366" t="s">
        <v>482</v>
      </c>
      <c r="B366" t="s">
        <v>430</v>
      </c>
      <c r="C366" t="s">
        <v>117</v>
      </c>
      <c r="D366" s="43">
        <v>1.42428925207968E-2</v>
      </c>
      <c r="E366" s="43">
        <v>6.9894556331353094E-2</v>
      </c>
    </row>
    <row r="367" spans="1:83" x14ac:dyDescent="0.25">
      <c r="A367" t="s">
        <v>482</v>
      </c>
      <c r="B367" t="s">
        <v>477</v>
      </c>
      <c r="C367" t="s">
        <v>115</v>
      </c>
      <c r="D367" s="43">
        <v>1.42685822853581E-2</v>
      </c>
      <c r="E367" s="43">
        <v>6.9894556331353094E-2</v>
      </c>
    </row>
    <row r="368" spans="1:83" x14ac:dyDescent="0.25">
      <c r="A368" t="s">
        <v>482</v>
      </c>
      <c r="B368" t="s">
        <v>458</v>
      </c>
      <c r="C368" t="s">
        <v>121</v>
      </c>
      <c r="D368" s="43">
        <v>1.42934880947967E-2</v>
      </c>
      <c r="E368" s="43">
        <v>6.9894556331353094E-2</v>
      </c>
    </row>
    <row r="369" spans="1:5" x14ac:dyDescent="0.25">
      <c r="A369" t="s">
        <v>482</v>
      </c>
      <c r="B369" t="s">
        <v>459</v>
      </c>
      <c r="C369" t="s">
        <v>109</v>
      </c>
      <c r="D369" s="43">
        <v>1.4305903342674601E-2</v>
      </c>
      <c r="E369" s="43">
        <v>6.9894556331353094E-2</v>
      </c>
    </row>
    <row r="370" spans="1:5" x14ac:dyDescent="0.25">
      <c r="A370" t="s">
        <v>482</v>
      </c>
      <c r="B370" t="s">
        <v>473</v>
      </c>
      <c r="C370" t="s">
        <v>123</v>
      </c>
      <c r="D370" s="43">
        <v>1.44448400734249E-2</v>
      </c>
      <c r="E370" s="43">
        <v>7.0429627567778597E-2</v>
      </c>
    </row>
    <row r="371" spans="1:5" x14ac:dyDescent="0.25">
      <c r="A371" t="s">
        <v>482</v>
      </c>
      <c r="B371" t="s">
        <v>448</v>
      </c>
      <c r="C371" t="s">
        <v>127</v>
      </c>
      <c r="D371" s="43">
        <v>1.4497515643064901E-2</v>
      </c>
      <c r="E371" s="43">
        <v>7.0542789531498507E-2</v>
      </c>
    </row>
    <row r="372" spans="1:5" x14ac:dyDescent="0.25">
      <c r="A372" t="s">
        <v>482</v>
      </c>
      <c r="B372" t="s">
        <v>444</v>
      </c>
      <c r="C372" t="s">
        <v>108</v>
      </c>
      <c r="D372" s="43">
        <v>1.4785348101105E-2</v>
      </c>
      <c r="E372" s="43">
        <v>7.17974104544533E-2</v>
      </c>
    </row>
    <row r="373" spans="1:5" x14ac:dyDescent="0.25">
      <c r="A373" t="s">
        <v>482</v>
      </c>
      <c r="B373" t="s">
        <v>453</v>
      </c>
      <c r="C373" t="s">
        <v>115</v>
      </c>
      <c r="D373" s="43">
        <v>1.48790796874425E-2</v>
      </c>
      <c r="E373" s="43">
        <v>7.2106309254529197E-2</v>
      </c>
    </row>
    <row r="374" spans="1:5" x14ac:dyDescent="0.25">
      <c r="A374" t="s">
        <v>482</v>
      </c>
      <c r="B374" t="s">
        <v>439</v>
      </c>
      <c r="C374" t="s">
        <v>491</v>
      </c>
      <c r="D374" s="43">
        <v>1.51358479473814E-2</v>
      </c>
      <c r="E374" s="43">
        <v>7.3202464618244506E-2</v>
      </c>
    </row>
    <row r="375" spans="1:5" x14ac:dyDescent="0.25">
      <c r="A375" t="s">
        <v>482</v>
      </c>
      <c r="B375" t="s">
        <v>455</v>
      </c>
      <c r="C375" t="s">
        <v>122</v>
      </c>
      <c r="D375" s="43">
        <v>1.5277669532683801E-2</v>
      </c>
      <c r="E375" s="43">
        <v>7.37393968976712E-2</v>
      </c>
    </row>
    <row r="376" spans="1:5" x14ac:dyDescent="0.25">
      <c r="A376" t="s">
        <v>482</v>
      </c>
      <c r="B376" t="s">
        <v>445</v>
      </c>
      <c r="C376" t="s">
        <v>108</v>
      </c>
      <c r="D376" s="43">
        <v>1.5557900913733399E-2</v>
      </c>
      <c r="E376" s="43">
        <v>7.4846977583259006E-2</v>
      </c>
    </row>
    <row r="377" spans="1:5" x14ac:dyDescent="0.25">
      <c r="A377" t="s">
        <v>482</v>
      </c>
      <c r="B377" t="s">
        <v>430</v>
      </c>
      <c r="C377" t="s">
        <v>128</v>
      </c>
      <c r="D377" s="43">
        <v>1.56164713902106E-2</v>
      </c>
      <c r="E377" s="43">
        <v>7.4846977583259006E-2</v>
      </c>
    </row>
    <row r="378" spans="1:5" x14ac:dyDescent="0.25">
      <c r="A378" t="s">
        <v>482</v>
      </c>
      <c r="B378" t="s">
        <v>467</v>
      </c>
      <c r="C378" t="s">
        <v>493</v>
      </c>
      <c r="D378" s="43">
        <v>1.5632200831925399E-2</v>
      </c>
      <c r="E378" s="43">
        <v>7.4846977583259006E-2</v>
      </c>
    </row>
    <row r="379" spans="1:5" x14ac:dyDescent="0.25">
      <c r="A379" t="s">
        <v>482</v>
      </c>
      <c r="B379" t="s">
        <v>473</v>
      </c>
      <c r="C379" t="s">
        <v>115</v>
      </c>
      <c r="D379" s="43">
        <v>1.6357918606880299E-2</v>
      </c>
      <c r="E379" s="43">
        <v>7.7733499830148295E-2</v>
      </c>
    </row>
    <row r="380" spans="1:5" x14ac:dyDescent="0.25">
      <c r="A380" t="s">
        <v>482</v>
      </c>
      <c r="B380" t="s">
        <v>469</v>
      </c>
      <c r="C380" t="s">
        <v>489</v>
      </c>
      <c r="D380" s="43">
        <v>1.6391414255144999E-2</v>
      </c>
      <c r="E380" s="43">
        <v>7.7733499830148295E-2</v>
      </c>
    </row>
    <row r="381" spans="1:5" x14ac:dyDescent="0.25">
      <c r="A381" t="s">
        <v>482</v>
      </c>
      <c r="B381" t="s">
        <v>451</v>
      </c>
      <c r="C381" t="s">
        <v>117</v>
      </c>
      <c r="D381" s="43">
        <v>1.63974174662594E-2</v>
      </c>
      <c r="E381" s="43">
        <v>7.7733499830148295E-2</v>
      </c>
    </row>
    <row r="382" spans="1:5" x14ac:dyDescent="0.25">
      <c r="A382" t="s">
        <v>482</v>
      </c>
      <c r="B382" t="s">
        <v>472</v>
      </c>
      <c r="C382" t="s">
        <v>119</v>
      </c>
      <c r="D382" s="43">
        <v>1.6537303466119101E-2</v>
      </c>
      <c r="E382" s="43">
        <v>7.8241708493851994E-2</v>
      </c>
    </row>
    <row r="383" spans="1:5" x14ac:dyDescent="0.25">
      <c r="A383" t="s">
        <v>482</v>
      </c>
      <c r="B383" t="s">
        <v>443</v>
      </c>
      <c r="C383" t="s">
        <v>109</v>
      </c>
      <c r="D383" s="43">
        <v>1.65900292076137E-2</v>
      </c>
      <c r="E383" s="43">
        <v>7.8336350932992405E-2</v>
      </c>
    </row>
    <row r="384" spans="1:5" x14ac:dyDescent="0.25">
      <c r="A384" t="s">
        <v>482</v>
      </c>
      <c r="B384" t="s">
        <v>456</v>
      </c>
      <c r="C384" t="s">
        <v>123</v>
      </c>
      <c r="D384" s="43">
        <v>1.6808042226369401E-2</v>
      </c>
      <c r="E384" s="43">
        <v>7.9209553326630405E-2</v>
      </c>
    </row>
    <row r="385" spans="1:84" x14ac:dyDescent="0.25">
      <c r="A385" t="s">
        <v>482</v>
      </c>
      <c r="B385" t="s">
        <v>439</v>
      </c>
      <c r="C385" t="s">
        <v>114</v>
      </c>
      <c r="D385" s="43">
        <v>1.6848835371320699E-2</v>
      </c>
      <c r="E385" s="43">
        <v>7.9245799369237202E-2</v>
      </c>
    </row>
    <row r="386" spans="1:84" x14ac:dyDescent="0.25">
      <c r="A386" t="s">
        <v>482</v>
      </c>
      <c r="B386" t="s">
        <v>475</v>
      </c>
      <c r="C386" t="s">
        <v>110</v>
      </c>
      <c r="D386" s="43">
        <v>1.6993969004666199E-2</v>
      </c>
      <c r="E386" s="43">
        <v>7.9615580816381301E-2</v>
      </c>
    </row>
    <row r="387" spans="1:84" x14ac:dyDescent="0.25">
      <c r="A387" t="s">
        <v>482</v>
      </c>
      <c r="B387" t="s">
        <v>477</v>
      </c>
      <c r="C387" t="s">
        <v>110</v>
      </c>
      <c r="D387" s="43">
        <v>1.7027661721425998E-2</v>
      </c>
      <c r="E387" s="43">
        <v>7.9617621408386199E-2</v>
      </c>
    </row>
    <row r="388" spans="1:84" x14ac:dyDescent="0.25">
      <c r="A388" t="s">
        <v>482</v>
      </c>
      <c r="B388" t="s">
        <v>454</v>
      </c>
      <c r="C388" t="s">
        <v>492</v>
      </c>
      <c r="D388" s="43">
        <v>1.7304395836750901E-2</v>
      </c>
      <c r="E388" s="43">
        <v>8.0462222485680496E-2</v>
      </c>
    </row>
    <row r="389" spans="1:84" x14ac:dyDescent="0.25">
      <c r="A389" t="s">
        <v>482</v>
      </c>
      <c r="B389" t="s">
        <v>477</v>
      </c>
      <c r="C389" t="s">
        <v>120</v>
      </c>
      <c r="D389" s="43">
        <v>1.73091247201861E-2</v>
      </c>
      <c r="E389" s="43">
        <v>8.0462222485680496E-2</v>
      </c>
    </row>
    <row r="390" spans="1:84" x14ac:dyDescent="0.25">
      <c r="A390" t="s">
        <v>482</v>
      </c>
      <c r="B390" t="s">
        <v>448</v>
      </c>
      <c r="C390" t="s">
        <v>486</v>
      </c>
      <c r="D390" s="43">
        <v>1.7495355210974901E-2</v>
      </c>
      <c r="E390" s="43">
        <v>8.1032224298946104E-2</v>
      </c>
    </row>
    <row r="391" spans="1:84" x14ac:dyDescent="0.25">
      <c r="A391" t="s">
        <v>482</v>
      </c>
      <c r="B391" t="s">
        <v>474</v>
      </c>
      <c r="C391" t="s">
        <v>497</v>
      </c>
      <c r="D391" s="43">
        <v>1.8227841345338901E-2</v>
      </c>
      <c r="E391" s="43">
        <v>8.4079869327054399E-2</v>
      </c>
    </row>
    <row r="392" spans="1:84" x14ac:dyDescent="0.25">
      <c r="A392" t="s">
        <v>482</v>
      </c>
      <c r="B392" t="s">
        <v>474</v>
      </c>
      <c r="C392" t="s">
        <v>493</v>
      </c>
      <c r="D392" s="43">
        <v>1.8360649725054901E-2</v>
      </c>
      <c r="E392" s="43">
        <v>8.4529606618810205E-2</v>
      </c>
    </row>
    <row r="393" spans="1:84" x14ac:dyDescent="0.25">
      <c r="A393" t="s">
        <v>482</v>
      </c>
      <c r="B393" t="s">
        <v>475</v>
      </c>
      <c r="C393" t="s">
        <v>113</v>
      </c>
      <c r="D393" s="43">
        <v>1.8590563645628801E-2</v>
      </c>
      <c r="E393" s="43">
        <v>8.52601712023668E-2</v>
      </c>
    </row>
    <row r="394" spans="1:84" x14ac:dyDescent="0.25">
      <c r="A394" t="s">
        <v>482</v>
      </c>
      <c r="B394" t="s">
        <v>474</v>
      </c>
      <c r="C394" t="s">
        <v>113</v>
      </c>
      <c r="D394" s="43">
        <v>1.8733431465776301E-2</v>
      </c>
      <c r="E394" s="43">
        <v>8.5751118411220795E-2</v>
      </c>
    </row>
    <row r="395" spans="1:84" x14ac:dyDescent="0.25">
      <c r="A395" t="s">
        <v>482</v>
      </c>
      <c r="B395" t="s">
        <v>465</v>
      </c>
      <c r="C395" t="s">
        <v>486</v>
      </c>
      <c r="D395" s="43">
        <v>1.8780484298980899E-2</v>
      </c>
      <c r="E395" s="43">
        <v>8.5802441625496897E-2</v>
      </c>
    </row>
    <row r="396" spans="1:84" x14ac:dyDescent="0.25">
      <c r="A396" t="s">
        <v>482</v>
      </c>
      <c r="B396" t="s">
        <v>466</v>
      </c>
      <c r="C396" t="s">
        <v>493</v>
      </c>
      <c r="D396" s="43">
        <v>1.9003613622488001E-2</v>
      </c>
      <c r="E396" s="43">
        <v>8.6656478118545197E-2</v>
      </c>
    </row>
    <row r="397" spans="1:84" x14ac:dyDescent="0.25">
      <c r="A397" t="s">
        <v>482</v>
      </c>
      <c r="B397" t="s">
        <v>477</v>
      </c>
      <c r="C397" t="s">
        <v>117</v>
      </c>
      <c r="D397" s="43">
        <v>1.9123187904956498E-2</v>
      </c>
      <c r="E397" s="43">
        <v>8.6874570603875503E-2</v>
      </c>
    </row>
    <row r="398" spans="1:84" x14ac:dyDescent="0.25">
      <c r="A398" t="s">
        <v>482</v>
      </c>
      <c r="B398" t="s">
        <v>464</v>
      </c>
      <c r="C398" t="s">
        <v>492</v>
      </c>
      <c r="D398" s="43">
        <v>1.9124017839700198E-2</v>
      </c>
      <c r="E398" s="43">
        <v>8.6874570603875503E-2</v>
      </c>
      <c r="J398" s="43"/>
      <c r="K398" s="43"/>
    </row>
    <row r="399" spans="1:84" x14ac:dyDescent="0.25">
      <c r="A399" t="s">
        <v>482</v>
      </c>
      <c r="B399" t="s">
        <v>454</v>
      </c>
      <c r="C399" t="s">
        <v>300</v>
      </c>
      <c r="D399" s="43">
        <v>1.9265346413628901E-2</v>
      </c>
      <c r="E399" s="43">
        <v>8.7350832034522E-2</v>
      </c>
    </row>
    <row r="400" spans="1:84" x14ac:dyDescent="0.25">
      <c r="A400" t="s">
        <v>482</v>
      </c>
      <c r="B400" t="s">
        <v>462</v>
      </c>
      <c r="C400" t="s">
        <v>109</v>
      </c>
      <c r="D400" s="43">
        <v>1.9416806127378401E-2</v>
      </c>
      <c r="E400" s="43">
        <v>8.7871141529194702E-2</v>
      </c>
      <c r="X400" s="43"/>
      <c r="AE400" s="43"/>
      <c r="AM400" s="43"/>
      <c r="BB400" s="43"/>
      <c r="BO400" s="43"/>
      <c r="BW400" s="43"/>
      <c r="CE400" s="43"/>
      <c r="CF400" s="43"/>
    </row>
    <row r="401" spans="1:5" x14ac:dyDescent="0.25">
      <c r="A401" t="s">
        <v>482</v>
      </c>
      <c r="B401" t="s">
        <v>471</v>
      </c>
      <c r="C401" t="s">
        <v>112</v>
      </c>
      <c r="D401" s="43">
        <v>1.9458838113991201E-2</v>
      </c>
      <c r="E401" s="43">
        <v>8.7895204613009204E-2</v>
      </c>
    </row>
    <row r="402" spans="1:5" x14ac:dyDescent="0.25">
      <c r="A402" t="s">
        <v>482</v>
      </c>
      <c r="B402" t="s">
        <v>457</v>
      </c>
      <c r="C402" t="s">
        <v>492</v>
      </c>
      <c r="D402" s="43">
        <v>1.9774753841713299E-2</v>
      </c>
      <c r="E402" s="43">
        <v>8.9153974947385306E-2</v>
      </c>
    </row>
    <row r="403" spans="1:5" x14ac:dyDescent="0.25">
      <c r="A403" t="s">
        <v>482</v>
      </c>
      <c r="B403" t="s">
        <v>463</v>
      </c>
      <c r="C403" t="s">
        <v>109</v>
      </c>
      <c r="D403" s="43">
        <v>2.0591500567369601E-2</v>
      </c>
      <c r="E403" s="43">
        <v>9.2142153940715704E-2</v>
      </c>
    </row>
    <row r="404" spans="1:5" x14ac:dyDescent="0.25">
      <c r="A404" t="s">
        <v>482</v>
      </c>
      <c r="B404" t="s">
        <v>451</v>
      </c>
      <c r="C404" t="s">
        <v>125</v>
      </c>
      <c r="D404" s="43">
        <v>2.0732098017925599E-2</v>
      </c>
      <c r="E404" s="43">
        <v>9.2383585571668397E-2</v>
      </c>
    </row>
    <row r="405" spans="1:5" x14ac:dyDescent="0.25">
      <c r="A405" t="s">
        <v>482</v>
      </c>
      <c r="B405" t="s">
        <v>462</v>
      </c>
      <c r="C405" t="s">
        <v>114</v>
      </c>
      <c r="D405" s="43">
        <v>2.0770049134913499E-2</v>
      </c>
      <c r="E405" s="43">
        <v>9.2383585571668397E-2</v>
      </c>
    </row>
    <row r="406" spans="1:5" x14ac:dyDescent="0.25">
      <c r="A406" t="s">
        <v>482</v>
      </c>
      <c r="B406" t="s">
        <v>451</v>
      </c>
      <c r="C406" t="s">
        <v>122</v>
      </c>
      <c r="D406" s="43">
        <v>2.0799813125785001E-2</v>
      </c>
      <c r="E406" s="43">
        <v>9.2383585571668397E-2</v>
      </c>
    </row>
    <row r="407" spans="1:5" x14ac:dyDescent="0.25">
      <c r="A407" t="s">
        <v>482</v>
      </c>
      <c r="B407" t="s">
        <v>441</v>
      </c>
      <c r="C407" t="s">
        <v>493</v>
      </c>
      <c r="D407" s="43">
        <v>2.1147063488593701E-2</v>
      </c>
      <c r="E407" s="43">
        <v>9.3675634394487103E-2</v>
      </c>
    </row>
    <row r="408" spans="1:5" x14ac:dyDescent="0.25">
      <c r="A408" t="s">
        <v>482</v>
      </c>
      <c r="B408" t="s">
        <v>470</v>
      </c>
      <c r="C408" t="s">
        <v>125</v>
      </c>
      <c r="D408" s="43">
        <v>2.1168971682296402E-2</v>
      </c>
      <c r="E408" s="43">
        <v>9.3675634394487103E-2</v>
      </c>
    </row>
    <row r="409" spans="1:5" x14ac:dyDescent="0.25">
      <c r="A409" t="s">
        <v>482</v>
      </c>
      <c r="B409" t="s">
        <v>466</v>
      </c>
      <c r="C409" t="s">
        <v>129</v>
      </c>
      <c r="D409" s="43">
        <v>2.1213982576517101E-2</v>
      </c>
      <c r="E409" s="43">
        <v>9.3701613077826304E-2</v>
      </c>
    </row>
    <row r="410" spans="1:5" x14ac:dyDescent="0.25">
      <c r="A410" t="s">
        <v>482</v>
      </c>
      <c r="B410" t="s">
        <v>452</v>
      </c>
      <c r="C410" t="s">
        <v>123</v>
      </c>
      <c r="D410" s="43">
        <v>2.1609696828398101E-2</v>
      </c>
      <c r="E410" s="43">
        <v>9.4924062765477393E-2</v>
      </c>
    </row>
    <row r="411" spans="1:5" x14ac:dyDescent="0.25">
      <c r="A411" t="s">
        <v>482</v>
      </c>
      <c r="B411" t="s">
        <v>455</v>
      </c>
      <c r="C411" t="s">
        <v>492</v>
      </c>
      <c r="D411" s="43">
        <v>2.1880952331985198E-2</v>
      </c>
      <c r="E411" s="43">
        <v>9.5939560224858403E-2</v>
      </c>
    </row>
    <row r="412" spans="1:5" x14ac:dyDescent="0.25">
      <c r="A412" t="s">
        <v>482</v>
      </c>
      <c r="B412" t="s">
        <v>461</v>
      </c>
      <c r="C412" t="s">
        <v>489</v>
      </c>
      <c r="D412" s="43">
        <v>2.2076193153941701E-2</v>
      </c>
      <c r="E412" s="43">
        <v>9.6618658885807104E-2</v>
      </c>
    </row>
    <row r="413" spans="1:5" x14ac:dyDescent="0.25">
      <c r="A413" t="s">
        <v>482</v>
      </c>
      <c r="B413" t="s">
        <v>452</v>
      </c>
      <c r="C413" t="s">
        <v>109</v>
      </c>
      <c r="D413" s="43">
        <v>2.2197187334513001E-2</v>
      </c>
      <c r="E413" s="43">
        <v>9.6970924231430999E-2</v>
      </c>
    </row>
    <row r="414" spans="1:5" x14ac:dyDescent="0.25">
      <c r="A414" t="s">
        <v>482</v>
      </c>
      <c r="B414" t="s">
        <v>459</v>
      </c>
      <c r="C414" t="s">
        <v>132</v>
      </c>
      <c r="D414" s="43">
        <v>2.2337366800128201E-2</v>
      </c>
      <c r="E414" s="43">
        <v>9.7396623253242706E-2</v>
      </c>
    </row>
    <row r="415" spans="1:5" x14ac:dyDescent="0.25">
      <c r="A415" t="s">
        <v>482</v>
      </c>
      <c r="B415" t="s">
        <v>455</v>
      </c>
      <c r="C415" t="s">
        <v>487</v>
      </c>
      <c r="D415" s="43">
        <v>2.2614088697811102E-2</v>
      </c>
      <c r="E415" s="43">
        <v>9.8254316411179196E-2</v>
      </c>
    </row>
    <row r="416" spans="1:5" x14ac:dyDescent="0.25">
      <c r="A416" t="s">
        <v>482</v>
      </c>
      <c r="B416" t="s">
        <v>442</v>
      </c>
      <c r="C416" t="s">
        <v>497</v>
      </c>
      <c r="D416" s="43">
        <v>2.2761595573576699E-2</v>
      </c>
      <c r="E416" s="43">
        <v>9.8383548294186496E-2</v>
      </c>
    </row>
    <row r="417" spans="1:5" x14ac:dyDescent="0.25">
      <c r="A417" t="s">
        <v>482</v>
      </c>
      <c r="B417" t="s">
        <v>446</v>
      </c>
      <c r="C417" t="s">
        <v>492</v>
      </c>
      <c r="D417" s="43">
        <v>2.2767120198404101E-2</v>
      </c>
      <c r="E417" s="43">
        <v>9.8383548294186496E-2</v>
      </c>
    </row>
    <row r="418" spans="1:5" x14ac:dyDescent="0.25">
      <c r="A418" t="s">
        <v>482</v>
      </c>
      <c r="B418" t="s">
        <v>456</v>
      </c>
      <c r="C418" t="s">
        <v>493</v>
      </c>
      <c r="D418" s="43">
        <v>2.3044074277021501E-2</v>
      </c>
      <c r="E418" s="43">
        <v>9.8866512220769504E-2</v>
      </c>
    </row>
    <row r="419" spans="1:5" x14ac:dyDescent="0.25">
      <c r="A419" t="s">
        <v>482</v>
      </c>
      <c r="B419" t="s">
        <v>454</v>
      </c>
      <c r="C419" t="s">
        <v>110</v>
      </c>
      <c r="D419" s="43">
        <v>2.3315436537214702E-2</v>
      </c>
      <c r="E419" s="43">
        <v>9.9851797978697504E-2</v>
      </c>
    </row>
    <row r="420" spans="1:5" x14ac:dyDescent="0.25">
      <c r="A420" t="s">
        <v>482</v>
      </c>
      <c r="B420" t="s">
        <v>433</v>
      </c>
      <c r="C420" t="s">
        <v>116</v>
      </c>
      <c r="D420" s="43">
        <v>2.3858262719768399E-2</v>
      </c>
      <c r="E420" s="43">
        <v>0.101812265510028</v>
      </c>
    </row>
    <row r="421" spans="1:5" x14ac:dyDescent="0.25">
      <c r="A421" t="s">
        <v>482</v>
      </c>
      <c r="B421" t="s">
        <v>442</v>
      </c>
      <c r="C421" t="s">
        <v>130</v>
      </c>
      <c r="D421" s="43">
        <v>2.40170144317879E-2</v>
      </c>
      <c r="E421" s="43">
        <v>0.102307353291281</v>
      </c>
    </row>
    <row r="422" spans="1:5" x14ac:dyDescent="0.25">
      <c r="A422" t="s">
        <v>482</v>
      </c>
      <c r="B422" t="s">
        <v>478</v>
      </c>
      <c r="C422" t="s">
        <v>492</v>
      </c>
      <c r="D422" s="43">
        <v>2.45234373996947E-2</v>
      </c>
      <c r="E422" s="43">
        <v>0.103726341227684</v>
      </c>
    </row>
    <row r="423" spans="1:5" x14ac:dyDescent="0.25">
      <c r="A423" t="s">
        <v>482</v>
      </c>
      <c r="B423" t="s">
        <v>453</v>
      </c>
      <c r="C423" t="s">
        <v>128</v>
      </c>
      <c r="D423" s="43">
        <v>2.4836612118184401E-2</v>
      </c>
      <c r="E423" s="43">
        <v>0.104704861602281</v>
      </c>
    </row>
    <row r="424" spans="1:5" x14ac:dyDescent="0.25">
      <c r="A424" t="s">
        <v>482</v>
      </c>
      <c r="B424" t="s">
        <v>460</v>
      </c>
      <c r="C424" t="s">
        <v>116</v>
      </c>
      <c r="D424" s="43">
        <v>2.5099524095625301E-2</v>
      </c>
      <c r="E424" s="43">
        <v>0.105603270096533</v>
      </c>
    </row>
    <row r="425" spans="1:5" x14ac:dyDescent="0.25">
      <c r="A425" t="s">
        <v>482</v>
      </c>
      <c r="B425" t="s">
        <v>439</v>
      </c>
      <c r="C425" t="s">
        <v>130</v>
      </c>
      <c r="D425" s="43">
        <v>2.6096130514997699E-2</v>
      </c>
      <c r="E425" s="43">
        <v>0.10960374816299</v>
      </c>
    </row>
    <row r="426" spans="1:5" x14ac:dyDescent="0.25">
      <c r="A426" t="s">
        <v>482</v>
      </c>
      <c r="B426" t="s">
        <v>445</v>
      </c>
      <c r="C426" t="s">
        <v>490</v>
      </c>
      <c r="D426" s="43">
        <v>2.6237391772678899E-2</v>
      </c>
      <c r="E426" s="43">
        <v>0.11000405587354301</v>
      </c>
    </row>
    <row r="427" spans="1:5" x14ac:dyDescent="0.25">
      <c r="A427" t="s">
        <v>482</v>
      </c>
      <c r="B427" t="s">
        <v>461</v>
      </c>
      <c r="C427" t="s">
        <v>492</v>
      </c>
      <c r="D427" s="43">
        <v>2.6429399743424901E-2</v>
      </c>
      <c r="E427" s="43">
        <v>0.110356942535488</v>
      </c>
    </row>
    <row r="428" spans="1:5" x14ac:dyDescent="0.25">
      <c r="A428" t="s">
        <v>482</v>
      </c>
      <c r="B428" t="s">
        <v>470</v>
      </c>
      <c r="C428" t="s">
        <v>300</v>
      </c>
      <c r="D428" s="43">
        <v>2.6459851719035098E-2</v>
      </c>
      <c r="E428" s="43">
        <v>0.110356942535488</v>
      </c>
    </row>
    <row r="429" spans="1:5" x14ac:dyDescent="0.25">
      <c r="A429" t="s">
        <v>482</v>
      </c>
      <c r="B429" t="s">
        <v>454</v>
      </c>
      <c r="C429" t="s">
        <v>299</v>
      </c>
      <c r="D429" s="43">
        <v>2.6536317436321E-2</v>
      </c>
      <c r="E429" s="43">
        <v>0.110483380769656</v>
      </c>
    </row>
    <row r="430" spans="1:5" x14ac:dyDescent="0.25">
      <c r="A430" t="s">
        <v>482</v>
      </c>
      <c r="B430" t="s">
        <v>458</v>
      </c>
      <c r="C430" t="s">
        <v>132</v>
      </c>
      <c r="D430" s="43">
        <v>2.7008756985854001E-2</v>
      </c>
      <c r="E430" s="43">
        <v>0.112196684237786</v>
      </c>
    </row>
    <row r="431" spans="1:5" x14ac:dyDescent="0.25">
      <c r="A431" t="s">
        <v>482</v>
      </c>
      <c r="B431" t="s">
        <v>474</v>
      </c>
      <c r="C431" t="s">
        <v>489</v>
      </c>
      <c r="D431" s="43">
        <v>2.70415567273194E-2</v>
      </c>
      <c r="E431" s="43">
        <v>0.112196684237786</v>
      </c>
    </row>
    <row r="432" spans="1:5" x14ac:dyDescent="0.25">
      <c r="A432" t="s">
        <v>482</v>
      </c>
      <c r="B432" t="s">
        <v>459</v>
      </c>
      <c r="C432" t="s">
        <v>493</v>
      </c>
      <c r="D432" s="43">
        <v>2.7323173739577801E-2</v>
      </c>
      <c r="E432" s="43">
        <v>0.112973537016493</v>
      </c>
    </row>
    <row r="433" spans="1:5" x14ac:dyDescent="0.25">
      <c r="A433" t="s">
        <v>482</v>
      </c>
      <c r="B433" t="s">
        <v>443</v>
      </c>
      <c r="C433" t="s">
        <v>114</v>
      </c>
      <c r="D433" s="43">
        <v>2.7912659612119001E-2</v>
      </c>
      <c r="E433" s="43">
        <v>0.115098542268266</v>
      </c>
    </row>
    <row r="434" spans="1:5" x14ac:dyDescent="0.25">
      <c r="A434" t="s">
        <v>482</v>
      </c>
      <c r="B434" t="s">
        <v>457</v>
      </c>
      <c r="C434" t="s">
        <v>491</v>
      </c>
      <c r="D434" s="43">
        <v>2.8302777665683201E-2</v>
      </c>
      <c r="E434" s="43">
        <v>0.116420704006264</v>
      </c>
    </row>
    <row r="435" spans="1:5" x14ac:dyDescent="0.25">
      <c r="A435" t="s">
        <v>482</v>
      </c>
      <c r="B435" t="s">
        <v>474</v>
      </c>
      <c r="C435" t="s">
        <v>125</v>
      </c>
      <c r="D435" s="43">
        <v>2.8599653959020602E-2</v>
      </c>
      <c r="E435" s="43">
        <v>0.117440088469803</v>
      </c>
    </row>
    <row r="436" spans="1:5" x14ac:dyDescent="0.25">
      <c r="A436" t="s">
        <v>482</v>
      </c>
      <c r="B436" t="s">
        <v>466</v>
      </c>
      <c r="C436" t="s">
        <v>117</v>
      </c>
      <c r="D436" s="43">
        <v>2.87166007690778E-2</v>
      </c>
      <c r="E436" s="43">
        <v>0.11763411164877299</v>
      </c>
    </row>
    <row r="437" spans="1:5" x14ac:dyDescent="0.25">
      <c r="A437" t="s">
        <v>482</v>
      </c>
      <c r="B437" t="s">
        <v>444</v>
      </c>
      <c r="C437" t="s">
        <v>115</v>
      </c>
      <c r="D437" s="43">
        <v>2.8745177658534699E-2</v>
      </c>
      <c r="E437" s="43">
        <v>0.11763411164877299</v>
      </c>
    </row>
    <row r="438" spans="1:5" x14ac:dyDescent="0.25">
      <c r="A438" t="s">
        <v>482</v>
      </c>
      <c r="B438" t="s">
        <v>445</v>
      </c>
      <c r="C438" t="s">
        <v>115</v>
      </c>
      <c r="D438" s="43">
        <v>2.88785685231061E-2</v>
      </c>
      <c r="E438" s="43">
        <v>0.117978315775283</v>
      </c>
    </row>
    <row r="439" spans="1:5" x14ac:dyDescent="0.25">
      <c r="A439" t="s">
        <v>482</v>
      </c>
      <c r="B439" t="s">
        <v>451</v>
      </c>
      <c r="C439" t="s">
        <v>489</v>
      </c>
      <c r="D439" s="43">
        <v>2.9514766486285499E-2</v>
      </c>
      <c r="E439" s="43">
        <v>0.12025912097711</v>
      </c>
    </row>
    <row r="440" spans="1:5" x14ac:dyDescent="0.25">
      <c r="A440" t="s">
        <v>482</v>
      </c>
      <c r="B440" t="s">
        <v>441</v>
      </c>
      <c r="C440" t="s">
        <v>115</v>
      </c>
      <c r="D440" s="43">
        <v>2.97006233908149E-2</v>
      </c>
      <c r="E440" s="43">
        <v>0.12071866281428</v>
      </c>
    </row>
    <row r="441" spans="1:5" x14ac:dyDescent="0.25">
      <c r="A441" t="s">
        <v>482</v>
      </c>
      <c r="B441" t="s">
        <v>451</v>
      </c>
      <c r="C441" t="s">
        <v>132</v>
      </c>
      <c r="D441" s="43">
        <v>2.99568358909343E-2</v>
      </c>
      <c r="E441" s="43">
        <v>0.121347995131805</v>
      </c>
    </row>
    <row r="442" spans="1:5" x14ac:dyDescent="0.25">
      <c r="A442" t="s">
        <v>482</v>
      </c>
      <c r="B442" t="s">
        <v>430</v>
      </c>
      <c r="C442" t="s">
        <v>124</v>
      </c>
      <c r="D442" s="43">
        <v>3.05967124349617E-2</v>
      </c>
      <c r="E442" s="43">
        <v>0.12352197229224</v>
      </c>
    </row>
    <row r="443" spans="1:5" x14ac:dyDescent="0.25">
      <c r="A443" t="s">
        <v>482</v>
      </c>
      <c r="B443" t="s">
        <v>458</v>
      </c>
      <c r="C443" t="s">
        <v>113</v>
      </c>
      <c r="D443" s="43">
        <v>3.2005014010718397E-2</v>
      </c>
      <c r="E443" s="43">
        <v>0.12782548183319101</v>
      </c>
    </row>
    <row r="444" spans="1:5" x14ac:dyDescent="0.25">
      <c r="A444" t="s">
        <v>482</v>
      </c>
      <c r="B444" t="s">
        <v>467</v>
      </c>
      <c r="C444" t="s">
        <v>116</v>
      </c>
      <c r="D444" s="43">
        <v>3.2036461612328503E-2</v>
      </c>
      <c r="E444" s="43">
        <v>0.12782548183319101</v>
      </c>
    </row>
    <row r="445" spans="1:5" x14ac:dyDescent="0.25">
      <c r="A445" t="s">
        <v>482</v>
      </c>
      <c r="B445" t="s">
        <v>439</v>
      </c>
      <c r="C445" t="s">
        <v>497</v>
      </c>
      <c r="D445" s="43">
        <v>3.2632847672514301E-2</v>
      </c>
      <c r="E445" s="43">
        <v>0.12991545235302299</v>
      </c>
    </row>
    <row r="446" spans="1:5" x14ac:dyDescent="0.25">
      <c r="A446" t="s">
        <v>482</v>
      </c>
      <c r="B446" t="s">
        <v>478</v>
      </c>
      <c r="C446" t="s">
        <v>120</v>
      </c>
      <c r="D446" s="43">
        <v>3.2668797960116902E-2</v>
      </c>
      <c r="E446" s="43">
        <v>0.12991545235302299</v>
      </c>
    </row>
    <row r="447" spans="1:5" x14ac:dyDescent="0.25">
      <c r="A447" t="s">
        <v>482</v>
      </c>
      <c r="B447" t="s">
        <v>469</v>
      </c>
      <c r="C447" t="s">
        <v>492</v>
      </c>
      <c r="D447" s="43">
        <v>3.2725110249016802E-2</v>
      </c>
      <c r="E447" s="43">
        <v>0.12992357203341001</v>
      </c>
    </row>
    <row r="448" spans="1:5" x14ac:dyDescent="0.25">
      <c r="A448" t="s">
        <v>482</v>
      </c>
      <c r="B448" t="s">
        <v>472</v>
      </c>
      <c r="C448" t="s">
        <v>121</v>
      </c>
      <c r="D448" s="43">
        <v>3.2996882987385803E-2</v>
      </c>
      <c r="E448" s="43">
        <v>0.13078565872814801</v>
      </c>
    </row>
    <row r="449" spans="1:5" x14ac:dyDescent="0.25">
      <c r="A449" t="s">
        <v>482</v>
      </c>
      <c r="B449" t="s">
        <v>457</v>
      </c>
      <c r="C449" t="s">
        <v>114</v>
      </c>
      <c r="D449" s="43">
        <v>3.3163529533788899E-2</v>
      </c>
      <c r="E449" s="43">
        <v>0.13122890860147199</v>
      </c>
    </row>
    <row r="450" spans="1:5" x14ac:dyDescent="0.25">
      <c r="A450" t="s">
        <v>482</v>
      </c>
      <c r="B450" t="s">
        <v>479</v>
      </c>
      <c r="C450" t="s">
        <v>122</v>
      </c>
      <c r="D450" s="43">
        <v>3.3312802717655902E-2</v>
      </c>
      <c r="E450" s="43">
        <v>0.13157314610693799</v>
      </c>
    </row>
    <row r="451" spans="1:5" x14ac:dyDescent="0.25">
      <c r="A451" t="s">
        <v>482</v>
      </c>
      <c r="B451" t="s">
        <v>479</v>
      </c>
      <c r="C451" t="s">
        <v>125</v>
      </c>
      <c r="D451" s="43">
        <v>3.3416743507517901E-2</v>
      </c>
      <c r="E451" s="43">
        <v>0.13157314610693799</v>
      </c>
    </row>
    <row r="452" spans="1:5" x14ac:dyDescent="0.25">
      <c r="A452" t="s">
        <v>482</v>
      </c>
      <c r="B452" t="s">
        <v>467</v>
      </c>
      <c r="C452" t="s">
        <v>490</v>
      </c>
      <c r="D452" s="43">
        <v>3.3419026436652503E-2</v>
      </c>
      <c r="E452" s="43">
        <v>0.13157314610693799</v>
      </c>
    </row>
    <row r="453" spans="1:5" x14ac:dyDescent="0.25">
      <c r="A453" t="s">
        <v>482</v>
      </c>
      <c r="B453" t="s">
        <v>463</v>
      </c>
      <c r="C453" t="s">
        <v>110</v>
      </c>
      <c r="D453" s="43">
        <v>3.3470361728957898E-2</v>
      </c>
      <c r="E453" s="43">
        <v>0.13157314610693799</v>
      </c>
    </row>
    <row r="454" spans="1:5" x14ac:dyDescent="0.25">
      <c r="A454" t="s">
        <v>482</v>
      </c>
      <c r="B454" t="s">
        <v>439</v>
      </c>
      <c r="C454" t="s">
        <v>127</v>
      </c>
      <c r="D454" s="43">
        <v>3.3774882840991803E-2</v>
      </c>
      <c r="E454" s="43">
        <v>0.13255257298579401</v>
      </c>
    </row>
    <row r="455" spans="1:5" x14ac:dyDescent="0.25">
      <c r="A455" t="s">
        <v>482</v>
      </c>
      <c r="B455" t="s">
        <v>457</v>
      </c>
      <c r="C455" t="s">
        <v>121</v>
      </c>
      <c r="D455" s="43">
        <v>3.4728692931147498E-2</v>
      </c>
      <c r="E455" s="43">
        <v>0.13585047528948899</v>
      </c>
    </row>
    <row r="456" spans="1:5" x14ac:dyDescent="0.25">
      <c r="A456" t="s">
        <v>482</v>
      </c>
      <c r="B456" t="s">
        <v>433</v>
      </c>
      <c r="C456" t="s">
        <v>121</v>
      </c>
      <c r="D456" s="43">
        <v>3.5270681126973701E-2</v>
      </c>
      <c r="E456" s="43">
        <v>0.13699318406407501</v>
      </c>
    </row>
    <row r="457" spans="1:5" x14ac:dyDescent="0.25">
      <c r="A457" t="s">
        <v>482</v>
      </c>
      <c r="B457" t="s">
        <v>458</v>
      </c>
      <c r="C457" t="s">
        <v>114</v>
      </c>
      <c r="D457" s="43">
        <v>3.5577578357751299E-2</v>
      </c>
      <c r="E457" s="43">
        <v>0.137605800303404</v>
      </c>
    </row>
    <row r="458" spans="1:5" x14ac:dyDescent="0.25">
      <c r="A458" t="s">
        <v>482</v>
      </c>
      <c r="B458" t="s">
        <v>442</v>
      </c>
      <c r="C458" t="s">
        <v>127</v>
      </c>
      <c r="D458" s="43">
        <v>3.5579778775191001E-2</v>
      </c>
      <c r="E458" s="43">
        <v>0.137605800303404</v>
      </c>
    </row>
    <row r="459" spans="1:5" x14ac:dyDescent="0.25">
      <c r="A459" t="s">
        <v>482</v>
      </c>
      <c r="B459" t="s">
        <v>452</v>
      </c>
      <c r="C459" t="s">
        <v>128</v>
      </c>
      <c r="D459" s="43">
        <v>3.5648427927242203E-2</v>
      </c>
      <c r="E459" s="43">
        <v>0.137648929770674</v>
      </c>
    </row>
    <row r="460" spans="1:5" x14ac:dyDescent="0.25">
      <c r="A460" t="s">
        <v>482</v>
      </c>
      <c r="B460" t="s">
        <v>477</v>
      </c>
      <c r="C460" t="s">
        <v>129</v>
      </c>
      <c r="D460" s="43">
        <v>3.6094613490531599E-2</v>
      </c>
      <c r="E460" s="43">
        <v>0.139147350557701</v>
      </c>
    </row>
    <row r="461" spans="1:5" x14ac:dyDescent="0.25">
      <c r="A461" t="s">
        <v>482</v>
      </c>
      <c r="B461" t="s">
        <v>433</v>
      </c>
      <c r="C461" t="s">
        <v>113</v>
      </c>
      <c r="D461" s="43">
        <v>3.6572407033005398E-2</v>
      </c>
      <c r="E461" s="43">
        <v>0.14031144621316499</v>
      </c>
    </row>
    <row r="462" spans="1:5" x14ac:dyDescent="0.25">
      <c r="A462" t="s">
        <v>482</v>
      </c>
      <c r="B462" t="s">
        <v>452</v>
      </c>
      <c r="C462" t="s">
        <v>113</v>
      </c>
      <c r="D462" s="43">
        <v>3.6646484174687098E-2</v>
      </c>
      <c r="E462" s="43">
        <v>0.14037069298272101</v>
      </c>
    </row>
    <row r="463" spans="1:5" x14ac:dyDescent="0.25">
      <c r="A463" t="s">
        <v>482</v>
      </c>
      <c r="B463" t="s">
        <v>431</v>
      </c>
      <c r="C463" t="s">
        <v>486</v>
      </c>
      <c r="D463" s="43">
        <v>3.6918214215082797E-2</v>
      </c>
      <c r="E463" s="43">
        <v>0.14118563072030099</v>
      </c>
    </row>
    <row r="464" spans="1:5" x14ac:dyDescent="0.25">
      <c r="A464" t="s">
        <v>482</v>
      </c>
      <c r="B464" t="s">
        <v>473</v>
      </c>
      <c r="C464" t="s">
        <v>124</v>
      </c>
      <c r="D464" s="43">
        <v>3.7279896588932902E-2</v>
      </c>
      <c r="E464" s="43">
        <v>0.14232404800180001</v>
      </c>
    </row>
    <row r="465" spans="1:83" x14ac:dyDescent="0.25">
      <c r="A465" t="s">
        <v>482</v>
      </c>
      <c r="B465" t="s">
        <v>431</v>
      </c>
      <c r="C465" t="s">
        <v>115</v>
      </c>
      <c r="D465" s="43">
        <v>3.73347962176818E-2</v>
      </c>
      <c r="E465" s="43">
        <v>0.14232404800180001</v>
      </c>
    </row>
    <row r="466" spans="1:83" x14ac:dyDescent="0.25">
      <c r="A466" t="s">
        <v>482</v>
      </c>
      <c r="B466" t="s">
        <v>451</v>
      </c>
      <c r="C466" t="s">
        <v>494</v>
      </c>
      <c r="D466" s="43">
        <v>3.7632773790184398E-2</v>
      </c>
      <c r="E466" s="43">
        <v>0.143137534623892</v>
      </c>
    </row>
    <row r="467" spans="1:83" x14ac:dyDescent="0.25">
      <c r="A467" t="s">
        <v>482</v>
      </c>
      <c r="B467" t="s">
        <v>448</v>
      </c>
      <c r="C467" t="s">
        <v>490</v>
      </c>
      <c r="D467" s="43">
        <v>3.7667772269445302E-2</v>
      </c>
      <c r="E467" s="43">
        <v>0.143137534623892</v>
      </c>
    </row>
    <row r="468" spans="1:83" x14ac:dyDescent="0.25">
      <c r="A468" t="s">
        <v>482</v>
      </c>
      <c r="B468" t="s">
        <v>443</v>
      </c>
      <c r="C468" t="s">
        <v>126</v>
      </c>
      <c r="D468" s="43">
        <v>3.7735118426456903E-2</v>
      </c>
      <c r="E468" s="43">
        <v>0.143166202080726</v>
      </c>
    </row>
    <row r="469" spans="1:83" x14ac:dyDescent="0.25">
      <c r="A469" t="s">
        <v>482</v>
      </c>
      <c r="B469" t="s">
        <v>458</v>
      </c>
      <c r="C469" t="s">
        <v>127</v>
      </c>
      <c r="D469" s="43">
        <v>3.79918631338928E-2</v>
      </c>
      <c r="E469" s="43">
        <v>0.14391221573186599</v>
      </c>
    </row>
    <row r="470" spans="1:83" x14ac:dyDescent="0.25">
      <c r="A470" t="s">
        <v>482</v>
      </c>
      <c r="B470" t="s">
        <v>466</v>
      </c>
      <c r="C470" t="s">
        <v>120</v>
      </c>
      <c r="D470" s="43">
        <v>3.8500720725494098E-2</v>
      </c>
      <c r="E470" s="43">
        <v>0.14528711303484801</v>
      </c>
    </row>
    <row r="471" spans="1:83" x14ac:dyDescent="0.25">
      <c r="A471" t="s">
        <v>482</v>
      </c>
      <c r="B471" t="s">
        <v>462</v>
      </c>
      <c r="C471" t="s">
        <v>132</v>
      </c>
      <c r="D471" s="43">
        <v>3.8597578901488398E-2</v>
      </c>
      <c r="E471" s="43">
        <v>0.14528711303484801</v>
      </c>
    </row>
    <row r="472" spans="1:83" x14ac:dyDescent="0.25">
      <c r="A472" t="s">
        <v>482</v>
      </c>
      <c r="B472" t="s">
        <v>473</v>
      </c>
      <c r="C472" t="s">
        <v>129</v>
      </c>
      <c r="D472" s="43">
        <v>3.8740411383006698E-2</v>
      </c>
      <c r="E472" s="43">
        <v>0.14559583179107999</v>
      </c>
    </row>
    <row r="473" spans="1:83" x14ac:dyDescent="0.25">
      <c r="A473" t="s">
        <v>482</v>
      </c>
      <c r="B473" t="s">
        <v>444</v>
      </c>
      <c r="C473" t="s">
        <v>124</v>
      </c>
      <c r="D473" s="43">
        <v>3.9037418098348702E-2</v>
      </c>
      <c r="E473" s="43">
        <v>0.146482098632362</v>
      </c>
    </row>
    <row r="474" spans="1:83" x14ac:dyDescent="0.25">
      <c r="A474" t="s">
        <v>482</v>
      </c>
      <c r="B474" t="s">
        <v>430</v>
      </c>
      <c r="C474" t="s">
        <v>126</v>
      </c>
      <c r="D474" s="43">
        <v>3.9180270055671901E-2</v>
      </c>
      <c r="E474" s="43">
        <v>0.14678805401139</v>
      </c>
    </row>
    <row r="475" spans="1:83" x14ac:dyDescent="0.25">
      <c r="A475" t="s">
        <v>482</v>
      </c>
      <c r="B475" t="s">
        <v>431</v>
      </c>
      <c r="C475" t="s">
        <v>124</v>
      </c>
      <c r="D475" s="43">
        <v>3.9444811693790299E-2</v>
      </c>
      <c r="E475" s="43">
        <v>0.14743978192146001</v>
      </c>
    </row>
    <row r="476" spans="1:83" x14ac:dyDescent="0.25">
      <c r="A476" t="s">
        <v>482</v>
      </c>
      <c r="B476" t="s">
        <v>472</v>
      </c>
      <c r="C476" t="s">
        <v>131</v>
      </c>
      <c r="D476" s="43">
        <v>3.9477401926339202E-2</v>
      </c>
      <c r="E476" s="43">
        <v>0.14743978192146001</v>
      </c>
    </row>
    <row r="477" spans="1:83" x14ac:dyDescent="0.25">
      <c r="A477" t="s">
        <v>482</v>
      </c>
      <c r="B477" t="s">
        <v>447</v>
      </c>
      <c r="C477" t="s">
        <v>115</v>
      </c>
      <c r="D477" s="43">
        <v>3.9710552498005099E-2</v>
      </c>
      <c r="E477" s="43">
        <v>0.14807953688508499</v>
      </c>
    </row>
    <row r="478" spans="1:83" x14ac:dyDescent="0.25">
      <c r="A478" t="s">
        <v>482</v>
      </c>
      <c r="B478" t="s">
        <v>431</v>
      </c>
      <c r="C478" t="s">
        <v>121</v>
      </c>
      <c r="D478" s="43">
        <v>3.9881504657009299E-2</v>
      </c>
      <c r="E478" s="43">
        <v>0.14828974831943401</v>
      </c>
    </row>
    <row r="479" spans="1:83" x14ac:dyDescent="0.25">
      <c r="A479" t="s">
        <v>482</v>
      </c>
      <c r="B479" t="s">
        <v>473</v>
      </c>
      <c r="C479" t="s">
        <v>110</v>
      </c>
      <c r="D479" s="43">
        <v>3.9890809489438399E-2</v>
      </c>
      <c r="E479" s="43">
        <v>0.14828974831943401</v>
      </c>
      <c r="AC479" s="43"/>
      <c r="AM479" s="43"/>
      <c r="BO479" s="43"/>
      <c r="BW479" s="43"/>
      <c r="BY479" s="43"/>
      <c r="CC479" s="43"/>
      <c r="CE479" s="43"/>
    </row>
    <row r="480" spans="1:83" x14ac:dyDescent="0.25">
      <c r="A480" t="s">
        <v>482</v>
      </c>
      <c r="B480" t="s">
        <v>473</v>
      </c>
      <c r="C480" t="s">
        <v>130</v>
      </c>
      <c r="D480" s="43">
        <v>4.0054296727993301E-2</v>
      </c>
      <c r="E480" s="43">
        <v>0.14849519826202401</v>
      </c>
    </row>
    <row r="481" spans="1:10" x14ac:dyDescent="0.25">
      <c r="A481" t="s">
        <v>482</v>
      </c>
      <c r="B481" t="s">
        <v>474</v>
      </c>
      <c r="C481" t="s">
        <v>131</v>
      </c>
      <c r="D481" s="43">
        <v>4.0070132864355797E-2</v>
      </c>
      <c r="E481" s="43">
        <v>0.14849519826202401</v>
      </c>
    </row>
    <row r="482" spans="1:10" x14ac:dyDescent="0.25">
      <c r="A482" t="s">
        <v>482</v>
      </c>
      <c r="B482" t="s">
        <v>462</v>
      </c>
      <c r="C482" t="s">
        <v>492</v>
      </c>
      <c r="D482" s="43">
        <v>4.0269581746516403E-2</v>
      </c>
      <c r="E482" s="43">
        <v>0.148773732563519</v>
      </c>
    </row>
    <row r="483" spans="1:10" x14ac:dyDescent="0.25">
      <c r="A483" t="s">
        <v>482</v>
      </c>
      <c r="B483" t="s">
        <v>466</v>
      </c>
      <c r="C483" t="s">
        <v>489</v>
      </c>
      <c r="D483" s="43">
        <v>4.0580716077120299E-2</v>
      </c>
      <c r="E483" s="43">
        <v>0.14969219458956201</v>
      </c>
    </row>
    <row r="484" spans="1:10" x14ac:dyDescent="0.25">
      <c r="A484" t="s">
        <v>482</v>
      </c>
      <c r="B484" t="s">
        <v>433</v>
      </c>
      <c r="C484" t="s">
        <v>122</v>
      </c>
      <c r="D484" s="43">
        <v>4.1243820868841798E-2</v>
      </c>
      <c r="E484" s="43">
        <v>0.151670825130579</v>
      </c>
    </row>
    <row r="485" spans="1:10" x14ac:dyDescent="0.25">
      <c r="A485" t="s">
        <v>482</v>
      </c>
      <c r="B485" t="s">
        <v>443</v>
      </c>
      <c r="C485" t="s">
        <v>486</v>
      </c>
      <c r="D485" s="43">
        <v>4.1311578696587199E-2</v>
      </c>
      <c r="E485" s="43">
        <v>0.151686992944217</v>
      </c>
    </row>
    <row r="486" spans="1:10" x14ac:dyDescent="0.25">
      <c r="A486" t="s">
        <v>482</v>
      </c>
      <c r="B486" t="s">
        <v>445</v>
      </c>
      <c r="C486" t="s">
        <v>497</v>
      </c>
      <c r="D486" s="43">
        <v>4.1507563603796802E-2</v>
      </c>
      <c r="E486" s="43">
        <v>0.15194053099004501</v>
      </c>
    </row>
    <row r="487" spans="1:10" x14ac:dyDescent="0.25">
      <c r="A487" t="s">
        <v>482</v>
      </c>
      <c r="B487" t="s">
        <v>461</v>
      </c>
      <c r="C487" t="s">
        <v>117</v>
      </c>
      <c r="D487" s="43">
        <v>4.2249927482622601E-2</v>
      </c>
      <c r="E487" s="43">
        <v>0.15403227909780501</v>
      </c>
    </row>
    <row r="488" spans="1:10" x14ac:dyDescent="0.25">
      <c r="A488" t="s">
        <v>482</v>
      </c>
      <c r="B488" t="s">
        <v>473</v>
      </c>
      <c r="C488" t="s">
        <v>300</v>
      </c>
      <c r="D488" s="43">
        <v>4.2272016444134398E-2</v>
      </c>
      <c r="E488" s="43">
        <v>0.15403227909780501</v>
      </c>
    </row>
    <row r="489" spans="1:10" x14ac:dyDescent="0.25">
      <c r="A489" t="s">
        <v>482</v>
      </c>
      <c r="B489" t="s">
        <v>455</v>
      </c>
      <c r="C489" t="s">
        <v>300</v>
      </c>
      <c r="D489" s="43">
        <v>4.23522809472828E-2</v>
      </c>
      <c r="E489" s="43">
        <v>0.15409021365926301</v>
      </c>
    </row>
    <row r="490" spans="1:10" x14ac:dyDescent="0.25">
      <c r="A490" t="s">
        <v>482</v>
      </c>
      <c r="B490" t="s">
        <v>458</v>
      </c>
      <c r="C490" t="s">
        <v>110</v>
      </c>
      <c r="D490" s="43">
        <v>4.2496771371468199E-2</v>
      </c>
      <c r="E490" s="43">
        <v>0.15415281555090901</v>
      </c>
    </row>
    <row r="491" spans="1:10" x14ac:dyDescent="0.25">
      <c r="A491" t="s">
        <v>482</v>
      </c>
      <c r="B491" t="s">
        <v>464</v>
      </c>
      <c r="C491" t="s">
        <v>497</v>
      </c>
      <c r="D491" s="43">
        <v>4.25027378881912E-2</v>
      </c>
      <c r="E491" s="43">
        <v>0.15415281555090901</v>
      </c>
    </row>
    <row r="492" spans="1:10" x14ac:dyDescent="0.25">
      <c r="A492" t="s">
        <v>482</v>
      </c>
      <c r="B492" t="s">
        <v>452</v>
      </c>
      <c r="C492" t="s">
        <v>125</v>
      </c>
      <c r="D492" s="43">
        <v>4.3288693149284997E-2</v>
      </c>
      <c r="E492" s="43">
        <v>0.15630939879244099</v>
      </c>
    </row>
    <row r="493" spans="1:10" x14ac:dyDescent="0.25">
      <c r="A493" t="s">
        <v>482</v>
      </c>
      <c r="B493" t="s">
        <v>456</v>
      </c>
      <c r="C493" t="s">
        <v>300</v>
      </c>
      <c r="D493" s="43">
        <v>4.3397662700277798E-2</v>
      </c>
      <c r="E493" s="43">
        <v>0.156466874253712</v>
      </c>
    </row>
    <row r="494" spans="1:10" x14ac:dyDescent="0.25">
      <c r="A494" t="s">
        <v>482</v>
      </c>
      <c r="B494" t="s">
        <v>459</v>
      </c>
      <c r="C494" t="s">
        <v>113</v>
      </c>
      <c r="D494" s="43">
        <v>4.3738762446245402E-2</v>
      </c>
      <c r="E494" s="43">
        <v>0.15688142676671701</v>
      </c>
      <c r="J494" s="43"/>
    </row>
    <row r="495" spans="1:10" x14ac:dyDescent="0.25">
      <c r="A495" t="s">
        <v>482</v>
      </c>
      <c r="B495" t="s">
        <v>461</v>
      </c>
      <c r="C495" t="s">
        <v>112</v>
      </c>
      <c r="D495" s="43">
        <v>4.3763920422942998E-2</v>
      </c>
      <c r="E495" s="43">
        <v>0.15688142676671701</v>
      </c>
    </row>
    <row r="496" spans="1:10" x14ac:dyDescent="0.25">
      <c r="A496" t="s">
        <v>482</v>
      </c>
      <c r="B496" t="s">
        <v>466</v>
      </c>
      <c r="C496" t="s">
        <v>119</v>
      </c>
      <c r="D496" s="43">
        <v>4.3919345454199697E-2</v>
      </c>
      <c r="E496" s="43">
        <v>0.15689079242381401</v>
      </c>
    </row>
    <row r="497" spans="1:5" x14ac:dyDescent="0.25">
      <c r="A497" t="s">
        <v>482</v>
      </c>
      <c r="B497" t="s">
        <v>458</v>
      </c>
      <c r="C497" t="s">
        <v>122</v>
      </c>
      <c r="D497" s="43">
        <v>4.3928265653636799E-2</v>
      </c>
      <c r="E497" s="43">
        <v>0.15689079242381401</v>
      </c>
    </row>
    <row r="498" spans="1:5" x14ac:dyDescent="0.25">
      <c r="A498" t="s">
        <v>482</v>
      </c>
      <c r="B498" t="s">
        <v>470</v>
      </c>
      <c r="C498" t="s">
        <v>122</v>
      </c>
      <c r="D498" s="43">
        <v>4.3973985679356301E-2</v>
      </c>
      <c r="E498" s="43">
        <v>0.15689079242381401</v>
      </c>
    </row>
    <row r="499" spans="1:5" x14ac:dyDescent="0.25">
      <c r="A499" t="s">
        <v>482</v>
      </c>
      <c r="B499" t="s">
        <v>431</v>
      </c>
      <c r="C499" t="s">
        <v>128</v>
      </c>
      <c r="D499" s="43">
        <v>4.44708670895161E-2</v>
      </c>
      <c r="E499" s="43">
        <v>0.158192059156466</v>
      </c>
    </row>
    <row r="500" spans="1:5" x14ac:dyDescent="0.25">
      <c r="A500" t="s">
        <v>482</v>
      </c>
      <c r="B500" t="s">
        <v>443</v>
      </c>
      <c r="C500" t="s">
        <v>123</v>
      </c>
      <c r="D500" s="43">
        <v>4.4760785574134002E-2</v>
      </c>
      <c r="E500" s="43">
        <v>0.158812911004069</v>
      </c>
    </row>
    <row r="501" spans="1:5" x14ac:dyDescent="0.25">
      <c r="A501" t="s">
        <v>482</v>
      </c>
      <c r="B501" t="s">
        <v>464</v>
      </c>
      <c r="C501" t="s">
        <v>119</v>
      </c>
      <c r="D501" s="43">
        <v>4.5091751924012803E-2</v>
      </c>
      <c r="E501" s="43">
        <v>0.15968883743504</v>
      </c>
    </row>
    <row r="502" spans="1:5" x14ac:dyDescent="0.25">
      <c r="A502" t="s">
        <v>482</v>
      </c>
      <c r="B502" t="s">
        <v>448</v>
      </c>
      <c r="C502" t="s">
        <v>491</v>
      </c>
      <c r="D502" s="43">
        <v>4.54225698592019E-2</v>
      </c>
      <c r="E502" s="43">
        <v>0.16039061201906199</v>
      </c>
    </row>
    <row r="503" spans="1:5" x14ac:dyDescent="0.25">
      <c r="A503" t="s">
        <v>482</v>
      </c>
      <c r="B503" t="s">
        <v>431</v>
      </c>
      <c r="C503" t="s">
        <v>493</v>
      </c>
      <c r="D503" s="43">
        <v>4.5512374815823799E-2</v>
      </c>
      <c r="E503" s="43">
        <v>0.160466311206307</v>
      </c>
    </row>
    <row r="504" spans="1:5" x14ac:dyDescent="0.25">
      <c r="A504" t="s">
        <v>482</v>
      </c>
      <c r="B504" t="s">
        <v>451</v>
      </c>
      <c r="C504" t="s">
        <v>493</v>
      </c>
      <c r="D504" s="43">
        <v>4.5764288075655801E-2</v>
      </c>
      <c r="E504" s="43">
        <v>0.161117214195765</v>
      </c>
    </row>
    <row r="505" spans="1:5" x14ac:dyDescent="0.25">
      <c r="A505" t="s">
        <v>482</v>
      </c>
      <c r="B505" t="s">
        <v>441</v>
      </c>
      <c r="C505" t="s">
        <v>126</v>
      </c>
      <c r="D505" s="43">
        <v>4.6119145257741703E-2</v>
      </c>
      <c r="E505" s="43">
        <v>0.16204210682099901</v>
      </c>
    </row>
    <row r="506" spans="1:5" x14ac:dyDescent="0.25">
      <c r="A506" t="s">
        <v>482</v>
      </c>
      <c r="B506" t="s">
        <v>459</v>
      </c>
      <c r="C506" t="s">
        <v>129</v>
      </c>
      <c r="D506" s="43">
        <v>4.7094730229962002E-2</v>
      </c>
      <c r="E506" s="43">
        <v>0.16459092579639301</v>
      </c>
    </row>
    <row r="507" spans="1:5" x14ac:dyDescent="0.25">
      <c r="A507" t="s">
        <v>482</v>
      </c>
      <c r="B507" t="s">
        <v>451</v>
      </c>
      <c r="C507" t="s">
        <v>111</v>
      </c>
      <c r="D507" s="43">
        <v>4.7363521535957603E-2</v>
      </c>
      <c r="E507" s="43">
        <v>0.16528902413568899</v>
      </c>
    </row>
    <row r="508" spans="1:5" x14ac:dyDescent="0.25">
      <c r="A508" t="s">
        <v>482</v>
      </c>
      <c r="B508" t="s">
        <v>453</v>
      </c>
      <c r="C508" t="s">
        <v>492</v>
      </c>
      <c r="D508" s="43">
        <v>4.9145585542121298E-2</v>
      </c>
      <c r="E508" s="43">
        <v>0.17076129432197201</v>
      </c>
    </row>
    <row r="509" spans="1:5" x14ac:dyDescent="0.25">
      <c r="A509" t="s">
        <v>482</v>
      </c>
      <c r="B509" t="s">
        <v>462</v>
      </c>
      <c r="C509" t="s">
        <v>285</v>
      </c>
      <c r="D509" s="43">
        <v>4.9234139288002299E-2</v>
      </c>
      <c r="E509" s="43">
        <v>0.170821057181851</v>
      </c>
    </row>
    <row r="510" spans="1:5" x14ac:dyDescent="0.25">
      <c r="A510" t="s">
        <v>482</v>
      </c>
      <c r="B510" t="s">
        <v>454</v>
      </c>
      <c r="C510" t="s">
        <v>489</v>
      </c>
      <c r="D510" s="43">
        <v>4.9537675304990501E-2</v>
      </c>
      <c r="E510" s="43">
        <v>0.17137744895974999</v>
      </c>
    </row>
    <row r="511" spans="1:5" x14ac:dyDescent="0.25">
      <c r="A511" t="s">
        <v>482</v>
      </c>
      <c r="B511" t="s">
        <v>458</v>
      </c>
      <c r="C511" t="s">
        <v>487</v>
      </c>
      <c r="D511" s="43">
        <v>4.9811449842703297E-2</v>
      </c>
      <c r="E511" s="43">
        <v>0.17207591763843</v>
      </c>
    </row>
    <row r="512" spans="1:5" x14ac:dyDescent="0.25">
      <c r="A512" t="s">
        <v>482</v>
      </c>
      <c r="B512" t="s">
        <v>478</v>
      </c>
      <c r="C512" t="s">
        <v>116</v>
      </c>
      <c r="D512" s="43">
        <v>5.0138480983625999E-2</v>
      </c>
      <c r="E512" s="43">
        <v>0.17295608569856</v>
      </c>
    </row>
    <row r="513" spans="1:79" x14ac:dyDescent="0.25">
      <c r="A513" t="s">
        <v>482</v>
      </c>
      <c r="B513" t="s">
        <v>454</v>
      </c>
      <c r="C513" t="s">
        <v>131</v>
      </c>
      <c r="D513" s="43">
        <v>5.0336029080899E-2</v>
      </c>
      <c r="E513" s="43">
        <v>0.17316258127300899</v>
      </c>
    </row>
    <row r="514" spans="1:79" x14ac:dyDescent="0.25">
      <c r="A514" t="s">
        <v>482</v>
      </c>
      <c r="B514" t="s">
        <v>463</v>
      </c>
      <c r="C514" t="s">
        <v>124</v>
      </c>
      <c r="D514" s="43">
        <v>5.0371605525067698E-2</v>
      </c>
      <c r="E514" s="43">
        <v>0.17316258127300899</v>
      </c>
    </row>
    <row r="515" spans="1:79" x14ac:dyDescent="0.25">
      <c r="A515" t="s">
        <v>482</v>
      </c>
      <c r="B515" t="s">
        <v>466</v>
      </c>
      <c r="C515" t="s">
        <v>492</v>
      </c>
      <c r="D515" s="43">
        <v>5.0415337989677303E-2</v>
      </c>
      <c r="E515" s="43">
        <v>0.17316258127300899</v>
      </c>
    </row>
    <row r="516" spans="1:79" x14ac:dyDescent="0.25">
      <c r="A516" t="s">
        <v>482</v>
      </c>
      <c r="B516" t="s">
        <v>456</v>
      </c>
      <c r="C516" t="s">
        <v>285</v>
      </c>
      <c r="D516" s="43">
        <v>5.0942832691511897E-2</v>
      </c>
      <c r="E516" s="43">
        <v>0.174473735999255</v>
      </c>
    </row>
    <row r="517" spans="1:79" x14ac:dyDescent="0.25">
      <c r="A517" t="s">
        <v>482</v>
      </c>
      <c r="B517" t="s">
        <v>467</v>
      </c>
      <c r="C517" t="s">
        <v>497</v>
      </c>
      <c r="D517" s="43">
        <v>5.18797044434922E-2</v>
      </c>
      <c r="E517" s="43">
        <v>0.17633545247304699</v>
      </c>
    </row>
    <row r="518" spans="1:79" x14ac:dyDescent="0.25">
      <c r="A518" t="s">
        <v>482</v>
      </c>
      <c r="B518" t="s">
        <v>458</v>
      </c>
      <c r="C518" t="s">
        <v>130</v>
      </c>
      <c r="D518" s="43">
        <v>5.1909290543647103E-2</v>
      </c>
      <c r="E518" s="43">
        <v>0.17633545247304699</v>
      </c>
    </row>
    <row r="519" spans="1:79" x14ac:dyDescent="0.25">
      <c r="A519" t="s">
        <v>482</v>
      </c>
      <c r="B519" t="s">
        <v>447</v>
      </c>
      <c r="C519" t="s">
        <v>122</v>
      </c>
      <c r="D519" s="43">
        <v>5.2176740949803402E-2</v>
      </c>
      <c r="E519" s="43">
        <v>0.17683824440939699</v>
      </c>
      <c r="J519" s="43"/>
    </row>
    <row r="520" spans="1:79" x14ac:dyDescent="0.25">
      <c r="A520" t="s">
        <v>482</v>
      </c>
      <c r="B520" t="s">
        <v>464</v>
      </c>
      <c r="C520" t="s">
        <v>299</v>
      </c>
      <c r="D520" s="43">
        <v>5.2224159898681503E-2</v>
      </c>
      <c r="E520" s="43">
        <v>0.17683824440939699</v>
      </c>
      <c r="AJ520" s="43"/>
      <c r="BD520" s="43"/>
      <c r="BJ520" s="43"/>
      <c r="BV520" s="43"/>
      <c r="CA520" s="43"/>
    </row>
    <row r="521" spans="1:79" x14ac:dyDescent="0.25">
      <c r="A521" t="s">
        <v>482</v>
      </c>
      <c r="B521" t="s">
        <v>464</v>
      </c>
      <c r="C521" t="s">
        <v>487</v>
      </c>
      <c r="D521" s="43">
        <v>5.2483557587335E-2</v>
      </c>
      <c r="E521" s="43">
        <v>0.17721528471661499</v>
      </c>
    </row>
    <row r="522" spans="1:79" x14ac:dyDescent="0.25">
      <c r="A522" t="s">
        <v>482</v>
      </c>
      <c r="B522" t="s">
        <v>468</v>
      </c>
      <c r="C522" t="s">
        <v>131</v>
      </c>
      <c r="D522" s="43">
        <v>5.2751855286142298E-2</v>
      </c>
      <c r="E522" s="43">
        <v>0.177870340218345</v>
      </c>
    </row>
    <row r="523" spans="1:79" x14ac:dyDescent="0.25">
      <c r="A523" t="s">
        <v>482</v>
      </c>
      <c r="B523" t="s">
        <v>443</v>
      </c>
      <c r="C523" t="s">
        <v>493</v>
      </c>
      <c r="D523" s="43">
        <v>5.2871963438941301E-2</v>
      </c>
      <c r="E523" s="43">
        <v>0.17802458575643501</v>
      </c>
    </row>
    <row r="524" spans="1:79" x14ac:dyDescent="0.25">
      <c r="A524" t="s">
        <v>482</v>
      </c>
      <c r="B524" t="s">
        <v>431</v>
      </c>
      <c r="C524" t="s">
        <v>113</v>
      </c>
      <c r="D524" s="43">
        <v>5.31581920482673E-2</v>
      </c>
      <c r="E524" s="43">
        <v>0.17873695472409001</v>
      </c>
    </row>
    <row r="525" spans="1:79" x14ac:dyDescent="0.25">
      <c r="A525" t="s">
        <v>482</v>
      </c>
      <c r="B525" t="s">
        <v>464</v>
      </c>
      <c r="C525" t="s">
        <v>285</v>
      </c>
      <c r="D525" s="43">
        <v>5.33890828790059E-2</v>
      </c>
      <c r="E525" s="43">
        <v>0.17926152091492301</v>
      </c>
    </row>
    <row r="526" spans="1:79" x14ac:dyDescent="0.25">
      <c r="A526" t="s">
        <v>482</v>
      </c>
      <c r="B526" t="s">
        <v>471</v>
      </c>
      <c r="C526" t="s">
        <v>111</v>
      </c>
      <c r="D526" s="43">
        <v>5.3515399732411699E-2</v>
      </c>
      <c r="E526" s="43">
        <v>0.17943398733808599</v>
      </c>
    </row>
    <row r="527" spans="1:79" x14ac:dyDescent="0.25">
      <c r="A527" t="s">
        <v>482</v>
      </c>
      <c r="B527" t="s">
        <v>442</v>
      </c>
      <c r="C527" t="s">
        <v>300</v>
      </c>
      <c r="D527" s="43">
        <v>5.38225725903132E-2</v>
      </c>
      <c r="E527" s="43">
        <v>0.180211522770923</v>
      </c>
    </row>
    <row r="528" spans="1:79" x14ac:dyDescent="0.25">
      <c r="A528" t="s">
        <v>482</v>
      </c>
      <c r="B528" t="s">
        <v>452</v>
      </c>
      <c r="C528" t="s">
        <v>130</v>
      </c>
      <c r="D528" s="43">
        <v>5.41029625943662E-2</v>
      </c>
      <c r="E528" s="43">
        <v>0.18089733582529699</v>
      </c>
    </row>
    <row r="529" spans="1:87" x14ac:dyDescent="0.25">
      <c r="A529" t="s">
        <v>482</v>
      </c>
      <c r="B529" t="s">
        <v>472</v>
      </c>
      <c r="C529" t="s">
        <v>111</v>
      </c>
      <c r="D529" s="43">
        <v>5.4207640513343702E-2</v>
      </c>
      <c r="E529" s="43">
        <v>0.18089977515925201</v>
      </c>
    </row>
    <row r="530" spans="1:87" x14ac:dyDescent="0.25">
      <c r="A530" t="s">
        <v>482</v>
      </c>
      <c r="B530" t="s">
        <v>477</v>
      </c>
      <c r="C530" t="s">
        <v>121</v>
      </c>
      <c r="D530" s="43">
        <v>5.4254819784604301E-2</v>
      </c>
      <c r="E530" s="43">
        <v>0.18089977515925201</v>
      </c>
    </row>
    <row r="531" spans="1:87" x14ac:dyDescent="0.25">
      <c r="A531" t="s">
        <v>482</v>
      </c>
      <c r="B531" t="s">
        <v>468</v>
      </c>
      <c r="C531" t="s">
        <v>285</v>
      </c>
      <c r="D531" s="43">
        <v>5.4698570987402197E-2</v>
      </c>
      <c r="E531" s="43">
        <v>0.181872748533112</v>
      </c>
    </row>
    <row r="532" spans="1:87" x14ac:dyDescent="0.25">
      <c r="A532" t="s">
        <v>482</v>
      </c>
      <c r="B532" t="s">
        <v>445</v>
      </c>
      <c r="C532" t="s">
        <v>126</v>
      </c>
      <c r="D532" s="43">
        <v>5.49421642866319E-2</v>
      </c>
      <c r="E532" s="43">
        <v>0.18193891436010301</v>
      </c>
    </row>
    <row r="533" spans="1:87" x14ac:dyDescent="0.25">
      <c r="A533" t="s">
        <v>482</v>
      </c>
      <c r="B533" t="s">
        <v>462</v>
      </c>
      <c r="C533" t="s">
        <v>126</v>
      </c>
      <c r="D533" s="43">
        <v>5.5022461986931899E-2</v>
      </c>
      <c r="E533" s="43">
        <v>0.18193891436010301</v>
      </c>
    </row>
    <row r="534" spans="1:87" x14ac:dyDescent="0.25">
      <c r="A534" t="s">
        <v>482</v>
      </c>
      <c r="B534" t="s">
        <v>460</v>
      </c>
      <c r="C534" t="s">
        <v>132</v>
      </c>
      <c r="D534" s="43">
        <v>5.5240655128334003E-2</v>
      </c>
      <c r="E534" s="43">
        <v>0.18240845293411301</v>
      </c>
    </row>
    <row r="535" spans="1:87" x14ac:dyDescent="0.25">
      <c r="A535" t="s">
        <v>482</v>
      </c>
      <c r="B535" t="s">
        <v>447</v>
      </c>
      <c r="C535" t="s">
        <v>125</v>
      </c>
      <c r="D535" s="43">
        <v>5.5726091755042603E-2</v>
      </c>
      <c r="E535" s="43">
        <v>0.182682440542841</v>
      </c>
    </row>
    <row r="536" spans="1:87" x14ac:dyDescent="0.25">
      <c r="A536" t="s">
        <v>482</v>
      </c>
      <c r="B536" t="s">
        <v>464</v>
      </c>
      <c r="C536" t="s">
        <v>128</v>
      </c>
      <c r="D536" s="43">
        <v>5.5781480382964301E-2</v>
      </c>
      <c r="E536" s="43">
        <v>0.182682440542841</v>
      </c>
    </row>
    <row r="537" spans="1:87" x14ac:dyDescent="0.25">
      <c r="A537" t="s">
        <v>482</v>
      </c>
      <c r="B537" t="s">
        <v>470</v>
      </c>
      <c r="C537" t="s">
        <v>132</v>
      </c>
      <c r="D537" s="43">
        <v>5.6100183765630897E-2</v>
      </c>
      <c r="E537" s="43">
        <v>0.18347519116792399</v>
      </c>
    </row>
    <row r="538" spans="1:87" x14ac:dyDescent="0.25">
      <c r="A538" t="s">
        <v>482</v>
      </c>
      <c r="B538" t="s">
        <v>478</v>
      </c>
      <c r="C538" t="s">
        <v>497</v>
      </c>
      <c r="D538" s="43">
        <v>5.6792053039793899E-2</v>
      </c>
      <c r="E538" s="43">
        <v>0.185484549764347</v>
      </c>
    </row>
    <row r="539" spans="1:87" x14ac:dyDescent="0.25">
      <c r="A539" t="s">
        <v>482</v>
      </c>
      <c r="B539" t="s">
        <v>464</v>
      </c>
      <c r="C539" t="s">
        <v>125</v>
      </c>
      <c r="D539" s="43">
        <v>5.6923639399045198E-2</v>
      </c>
      <c r="E539" s="43">
        <v>0.18566102550587801</v>
      </c>
      <c r="AJ539" s="43"/>
      <c r="AQ539" s="43"/>
      <c r="AT539" s="43"/>
      <c r="BD539" s="43"/>
      <c r="BI539" s="43"/>
      <c r="BJ539" s="43"/>
      <c r="BK539" s="43"/>
      <c r="BS539" s="43"/>
      <c r="CF539" s="43"/>
      <c r="CI539" s="43"/>
    </row>
    <row r="540" spans="1:87" x14ac:dyDescent="0.25">
      <c r="A540" t="s">
        <v>482</v>
      </c>
      <c r="B540" t="s">
        <v>433</v>
      </c>
      <c r="C540" t="s">
        <v>126</v>
      </c>
      <c r="D540" s="43">
        <v>5.7071355161527802E-2</v>
      </c>
      <c r="E540" s="43">
        <v>0.18570106507165601</v>
      </c>
    </row>
    <row r="541" spans="1:87" x14ac:dyDescent="0.25">
      <c r="A541" t="s">
        <v>482</v>
      </c>
      <c r="B541" t="s">
        <v>472</v>
      </c>
      <c r="C541" t="s">
        <v>124</v>
      </c>
      <c r="D541" s="43">
        <v>5.7190529143208699E-2</v>
      </c>
      <c r="E541" s="43">
        <v>0.18570106507165601</v>
      </c>
    </row>
    <row r="542" spans="1:87" x14ac:dyDescent="0.25">
      <c r="A542" t="s">
        <v>482</v>
      </c>
      <c r="B542" t="s">
        <v>472</v>
      </c>
      <c r="C542" t="s">
        <v>123</v>
      </c>
      <c r="D542" s="43">
        <v>5.7234963690424599E-2</v>
      </c>
      <c r="E542" s="43">
        <v>0.18570106507165601</v>
      </c>
    </row>
    <row r="543" spans="1:87" x14ac:dyDescent="0.25">
      <c r="A543" t="s">
        <v>482</v>
      </c>
      <c r="B543" t="s">
        <v>443</v>
      </c>
      <c r="C543" t="s">
        <v>497</v>
      </c>
      <c r="D543" s="43">
        <v>5.7493148271553697E-2</v>
      </c>
      <c r="E543" s="43">
        <v>0.18599810400283701</v>
      </c>
    </row>
    <row r="544" spans="1:87" x14ac:dyDescent="0.25">
      <c r="A544" t="s">
        <v>482</v>
      </c>
      <c r="B544" t="s">
        <v>445</v>
      </c>
      <c r="C544" t="s">
        <v>124</v>
      </c>
      <c r="D544" s="43">
        <v>5.7802544817895499E-2</v>
      </c>
      <c r="E544" s="43">
        <v>0.186495003091701</v>
      </c>
    </row>
    <row r="545" spans="1:5" x14ac:dyDescent="0.25">
      <c r="A545" t="s">
        <v>482</v>
      </c>
      <c r="B545" t="s">
        <v>455</v>
      </c>
      <c r="C545" t="s">
        <v>110</v>
      </c>
      <c r="D545" s="43">
        <v>5.8251128338792597E-2</v>
      </c>
      <c r="E545" s="43">
        <v>0.18706667831162699</v>
      </c>
    </row>
    <row r="546" spans="1:5" x14ac:dyDescent="0.25">
      <c r="A546" t="s">
        <v>482</v>
      </c>
      <c r="B546" t="s">
        <v>445</v>
      </c>
      <c r="C546" t="s">
        <v>491</v>
      </c>
      <c r="D546" s="43">
        <v>5.8317730287716002E-2</v>
      </c>
      <c r="E546" s="43">
        <v>0.18706667831162699</v>
      </c>
    </row>
    <row r="547" spans="1:5" x14ac:dyDescent="0.25">
      <c r="A547" t="s">
        <v>482</v>
      </c>
      <c r="B547" t="s">
        <v>472</v>
      </c>
      <c r="C547" t="s">
        <v>132</v>
      </c>
      <c r="D547" s="43">
        <v>5.8360482949792902E-2</v>
      </c>
      <c r="E547" s="43">
        <v>0.18706667831162699</v>
      </c>
    </row>
    <row r="548" spans="1:5" x14ac:dyDescent="0.25">
      <c r="A548" t="s">
        <v>482</v>
      </c>
      <c r="B548" t="s">
        <v>479</v>
      </c>
      <c r="C548" t="s">
        <v>490</v>
      </c>
      <c r="D548" s="43">
        <v>5.8370429698740602E-2</v>
      </c>
      <c r="E548" s="43">
        <v>0.18706667831162699</v>
      </c>
    </row>
    <row r="549" spans="1:5" x14ac:dyDescent="0.25">
      <c r="A549" t="s">
        <v>482</v>
      </c>
      <c r="B549" t="s">
        <v>479</v>
      </c>
      <c r="C549" t="s">
        <v>492</v>
      </c>
      <c r="D549" s="43">
        <v>5.91695122486076E-2</v>
      </c>
      <c r="E549" s="43">
        <v>0.18937408064594499</v>
      </c>
    </row>
    <row r="550" spans="1:5" x14ac:dyDescent="0.25">
      <c r="A550" t="s">
        <v>482</v>
      </c>
      <c r="B550" t="s">
        <v>479</v>
      </c>
      <c r="C550" t="s">
        <v>109</v>
      </c>
      <c r="D550" s="43">
        <v>5.9323312845628598E-2</v>
      </c>
      <c r="E550" s="43">
        <v>0.189415926533305</v>
      </c>
    </row>
    <row r="551" spans="1:5" x14ac:dyDescent="0.25">
      <c r="A551" t="s">
        <v>482</v>
      </c>
      <c r="B551" t="s">
        <v>460</v>
      </c>
      <c r="C551" t="s">
        <v>109</v>
      </c>
      <c r="D551" s="43">
        <v>5.9383178948646101E-2</v>
      </c>
      <c r="E551" s="43">
        <v>0.189415926533305</v>
      </c>
    </row>
    <row r="552" spans="1:5" x14ac:dyDescent="0.25">
      <c r="A552" t="s">
        <v>482</v>
      </c>
      <c r="B552" t="s">
        <v>471</v>
      </c>
      <c r="C552" t="s">
        <v>487</v>
      </c>
      <c r="D552" s="43">
        <v>5.9419950219929997E-2</v>
      </c>
      <c r="E552" s="43">
        <v>0.189415926533305</v>
      </c>
    </row>
    <row r="553" spans="1:5" x14ac:dyDescent="0.25">
      <c r="A553" t="s">
        <v>482</v>
      </c>
      <c r="B553" t="s">
        <v>440</v>
      </c>
      <c r="C553" t="s">
        <v>123</v>
      </c>
      <c r="D553" s="43">
        <v>5.9640044022044501E-2</v>
      </c>
      <c r="E553" s="43">
        <v>0.18967905272133201</v>
      </c>
    </row>
    <row r="554" spans="1:5" x14ac:dyDescent="0.25">
      <c r="A554" t="s">
        <v>482</v>
      </c>
      <c r="B554" t="s">
        <v>464</v>
      </c>
      <c r="C554" t="s">
        <v>122</v>
      </c>
      <c r="D554" s="43">
        <v>5.96677349641608E-2</v>
      </c>
      <c r="E554" s="43">
        <v>0.18967905272133201</v>
      </c>
    </row>
    <row r="555" spans="1:5" x14ac:dyDescent="0.25">
      <c r="A555" t="s">
        <v>482</v>
      </c>
      <c r="B555" t="s">
        <v>460</v>
      </c>
      <c r="C555" t="s">
        <v>117</v>
      </c>
      <c r="D555" s="43">
        <v>5.9740186195440297E-2</v>
      </c>
      <c r="E555" s="43">
        <v>0.18967905272133201</v>
      </c>
    </row>
    <row r="556" spans="1:5" x14ac:dyDescent="0.25">
      <c r="A556" t="s">
        <v>482</v>
      </c>
      <c r="B556" t="s">
        <v>461</v>
      </c>
      <c r="C556" t="s">
        <v>129</v>
      </c>
      <c r="D556" s="43">
        <v>5.9828274797227403E-2</v>
      </c>
      <c r="E556" s="43">
        <v>0.18970713889346</v>
      </c>
    </row>
    <row r="557" spans="1:5" x14ac:dyDescent="0.25">
      <c r="A557" t="s">
        <v>482</v>
      </c>
      <c r="B557" t="s">
        <v>460</v>
      </c>
      <c r="C557" t="s">
        <v>487</v>
      </c>
      <c r="D557" s="43">
        <v>6.0131937219843799E-2</v>
      </c>
      <c r="E557" s="43">
        <v>0.19041780119617199</v>
      </c>
    </row>
    <row r="558" spans="1:5" x14ac:dyDescent="0.25">
      <c r="A558" t="s">
        <v>482</v>
      </c>
      <c r="B558" t="s">
        <v>470</v>
      </c>
      <c r="C558" t="s">
        <v>299</v>
      </c>
      <c r="D558" s="43">
        <v>6.0409285259411798E-2</v>
      </c>
      <c r="E558" s="43">
        <v>0.19104336712157399</v>
      </c>
    </row>
    <row r="559" spans="1:5" x14ac:dyDescent="0.25">
      <c r="A559" t="s">
        <v>482</v>
      </c>
      <c r="B559" t="s">
        <v>444</v>
      </c>
      <c r="C559" t="s">
        <v>490</v>
      </c>
      <c r="D559" s="43">
        <v>6.0709150393839097E-2</v>
      </c>
      <c r="E559" s="43">
        <v>0.191738398473418</v>
      </c>
    </row>
    <row r="560" spans="1:5" x14ac:dyDescent="0.25">
      <c r="A560" t="s">
        <v>482</v>
      </c>
      <c r="B560" t="s">
        <v>444</v>
      </c>
      <c r="C560" t="s">
        <v>300</v>
      </c>
      <c r="D560" s="43">
        <v>6.1019709546477098E-2</v>
      </c>
      <c r="E560" s="43">
        <v>0.192465328925252</v>
      </c>
    </row>
    <row r="561" spans="1:5" x14ac:dyDescent="0.25">
      <c r="A561" t="s">
        <v>482</v>
      </c>
      <c r="B561" t="s">
        <v>463</v>
      </c>
      <c r="C561" t="s">
        <v>108</v>
      </c>
      <c r="D561" s="43">
        <v>6.16631237627338E-2</v>
      </c>
      <c r="E561" s="43">
        <v>0.19423883985261101</v>
      </c>
    </row>
    <row r="562" spans="1:5" x14ac:dyDescent="0.25">
      <c r="A562" t="s">
        <v>482</v>
      </c>
      <c r="B562" t="s">
        <v>459</v>
      </c>
      <c r="C562" t="s">
        <v>120</v>
      </c>
      <c r="D562" s="43">
        <v>6.2110869557222198E-2</v>
      </c>
      <c r="E562" s="43">
        <v>0.19539214417869899</v>
      </c>
    </row>
    <row r="563" spans="1:5" x14ac:dyDescent="0.25">
      <c r="A563" t="s">
        <v>482</v>
      </c>
      <c r="B563" t="s">
        <v>451</v>
      </c>
      <c r="C563" t="s">
        <v>299</v>
      </c>
      <c r="D563" s="43">
        <v>6.2830366854611103E-2</v>
      </c>
      <c r="E563" s="43">
        <v>0.197396191929054</v>
      </c>
    </row>
    <row r="564" spans="1:5" x14ac:dyDescent="0.25">
      <c r="A564" t="s">
        <v>482</v>
      </c>
      <c r="B564" t="s">
        <v>451</v>
      </c>
      <c r="C564" t="s">
        <v>112</v>
      </c>
      <c r="D564" s="43">
        <v>6.3153732169323296E-2</v>
      </c>
      <c r="E564" s="43">
        <v>0.197895932303503</v>
      </c>
    </row>
    <row r="565" spans="1:5" x14ac:dyDescent="0.25">
      <c r="A565" t="s">
        <v>482</v>
      </c>
      <c r="B565" t="s">
        <v>476</v>
      </c>
      <c r="C565" t="s">
        <v>131</v>
      </c>
      <c r="D565" s="43">
        <v>6.3158318832352803E-2</v>
      </c>
      <c r="E565" s="43">
        <v>0.197895932303503</v>
      </c>
    </row>
    <row r="566" spans="1:5" x14ac:dyDescent="0.25">
      <c r="A566" t="s">
        <v>482</v>
      </c>
      <c r="B566" t="s">
        <v>467</v>
      </c>
      <c r="C566" t="s">
        <v>127</v>
      </c>
      <c r="D566" s="43">
        <v>6.3976638206216102E-2</v>
      </c>
      <c r="E566" s="43">
        <v>0.199947874498278</v>
      </c>
    </row>
    <row r="567" spans="1:5" x14ac:dyDescent="0.25">
      <c r="A567" t="s">
        <v>482</v>
      </c>
      <c r="B567" t="s">
        <v>430</v>
      </c>
      <c r="C567" t="s">
        <v>123</v>
      </c>
      <c r="D567" s="43">
        <v>6.4400636715904597E-2</v>
      </c>
      <c r="E567" s="43">
        <v>0.200227434153085</v>
      </c>
    </row>
    <row r="568" spans="1:5" x14ac:dyDescent="0.25">
      <c r="A568" t="s">
        <v>482</v>
      </c>
      <c r="B568" t="s">
        <v>440</v>
      </c>
      <c r="C568" t="s">
        <v>121</v>
      </c>
      <c r="D568" s="43">
        <v>6.5349782566671205E-2</v>
      </c>
      <c r="E568" s="43">
        <v>0.202389882877892</v>
      </c>
    </row>
    <row r="569" spans="1:5" x14ac:dyDescent="0.25">
      <c r="A569" t="s">
        <v>482</v>
      </c>
      <c r="B569" t="s">
        <v>433</v>
      </c>
      <c r="C569" t="s">
        <v>110</v>
      </c>
      <c r="D569" s="43">
        <v>6.5454327552380703E-2</v>
      </c>
      <c r="E569" s="43">
        <v>0.20245175731317799</v>
      </c>
    </row>
    <row r="570" spans="1:5" x14ac:dyDescent="0.25">
      <c r="A570" t="s">
        <v>482</v>
      </c>
      <c r="B570" t="s">
        <v>475</v>
      </c>
      <c r="C570" t="s">
        <v>299</v>
      </c>
      <c r="D570" s="43">
        <v>6.5932499266948899E-2</v>
      </c>
      <c r="E570" s="43">
        <v>0.203437574413386</v>
      </c>
    </row>
    <row r="571" spans="1:5" x14ac:dyDescent="0.25">
      <c r="A571" t="s">
        <v>482</v>
      </c>
      <c r="B571" t="s">
        <v>448</v>
      </c>
      <c r="C571" t="s">
        <v>125</v>
      </c>
      <c r="D571" s="43">
        <v>6.6034750207824094E-2</v>
      </c>
      <c r="E571" s="43">
        <v>0.203437574413386</v>
      </c>
    </row>
    <row r="572" spans="1:5" x14ac:dyDescent="0.25">
      <c r="A572" t="s">
        <v>482</v>
      </c>
      <c r="B572" t="s">
        <v>460</v>
      </c>
      <c r="C572" t="s">
        <v>119</v>
      </c>
      <c r="D572" s="43">
        <v>6.6140819554922195E-2</v>
      </c>
      <c r="E572" s="43">
        <v>0.203437574413386</v>
      </c>
    </row>
    <row r="573" spans="1:5" x14ac:dyDescent="0.25">
      <c r="A573" t="s">
        <v>482</v>
      </c>
      <c r="B573" t="s">
        <v>430</v>
      </c>
      <c r="C573" t="s">
        <v>130</v>
      </c>
      <c r="D573" s="43">
        <v>6.6195558826700598E-2</v>
      </c>
      <c r="E573" s="43">
        <v>0.203437574413386</v>
      </c>
    </row>
    <row r="574" spans="1:5" x14ac:dyDescent="0.25">
      <c r="A574" t="s">
        <v>482</v>
      </c>
      <c r="B574" t="s">
        <v>473</v>
      </c>
      <c r="C574" t="s">
        <v>285</v>
      </c>
      <c r="D574" s="43">
        <v>6.6197940880546105E-2</v>
      </c>
      <c r="E574" s="43">
        <v>0.203437574413386</v>
      </c>
    </row>
    <row r="575" spans="1:5" x14ac:dyDescent="0.25">
      <c r="A575" t="s">
        <v>482</v>
      </c>
      <c r="B575" t="s">
        <v>460</v>
      </c>
      <c r="C575" t="s">
        <v>497</v>
      </c>
      <c r="D575" s="43">
        <v>6.6475399964340903E-2</v>
      </c>
      <c r="E575" s="43">
        <v>0.20402834296747699</v>
      </c>
    </row>
    <row r="576" spans="1:5" x14ac:dyDescent="0.25">
      <c r="A576" t="s">
        <v>482</v>
      </c>
      <c r="B576" t="s">
        <v>444</v>
      </c>
      <c r="C576" t="s">
        <v>285</v>
      </c>
      <c r="D576" s="43">
        <v>6.7587213342711699E-2</v>
      </c>
      <c r="E576" s="43">
        <v>0.20668188669978499</v>
      </c>
    </row>
    <row r="577" spans="1:5" x14ac:dyDescent="0.25">
      <c r="A577" t="s">
        <v>482</v>
      </c>
      <c r="B577" t="s">
        <v>475</v>
      </c>
      <c r="C577" t="s">
        <v>494</v>
      </c>
      <c r="D577" s="43">
        <v>6.8426288476718805E-2</v>
      </c>
      <c r="E577" s="43">
        <v>0.20894455945569501</v>
      </c>
    </row>
    <row r="578" spans="1:5" x14ac:dyDescent="0.25">
      <c r="A578" t="s">
        <v>482</v>
      </c>
      <c r="B578" t="s">
        <v>460</v>
      </c>
      <c r="C578" t="s">
        <v>128</v>
      </c>
      <c r="D578" s="43">
        <v>6.8587121307203E-2</v>
      </c>
      <c r="E578" s="43">
        <v>0.20916887695470601</v>
      </c>
    </row>
    <row r="579" spans="1:5" x14ac:dyDescent="0.25">
      <c r="A579" t="s">
        <v>482</v>
      </c>
      <c r="B579" t="s">
        <v>440</v>
      </c>
      <c r="C579" t="s">
        <v>114</v>
      </c>
      <c r="D579" s="43">
        <v>6.8676142372759805E-2</v>
      </c>
      <c r="E579" s="43">
        <v>0.20917389928802399</v>
      </c>
    </row>
    <row r="580" spans="1:5" x14ac:dyDescent="0.25">
      <c r="A580" t="s">
        <v>482</v>
      </c>
      <c r="B580" t="s">
        <v>443</v>
      </c>
      <c r="C580" t="s">
        <v>121</v>
      </c>
      <c r="D580" s="43">
        <v>6.8933903167148203E-2</v>
      </c>
      <c r="E580" s="43">
        <v>0.20969220353513701</v>
      </c>
    </row>
    <row r="581" spans="1:5" x14ac:dyDescent="0.25">
      <c r="A581" t="s">
        <v>482</v>
      </c>
      <c r="B581" t="s">
        <v>461</v>
      </c>
      <c r="C581" t="s">
        <v>119</v>
      </c>
      <c r="D581" s="43">
        <v>6.9094011798150598E-2</v>
      </c>
      <c r="E581" s="43">
        <v>0.209725701964212</v>
      </c>
    </row>
    <row r="582" spans="1:5" x14ac:dyDescent="0.25">
      <c r="A582" t="s">
        <v>482</v>
      </c>
      <c r="B582" t="s">
        <v>474</v>
      </c>
      <c r="C582" t="s">
        <v>122</v>
      </c>
      <c r="D582" s="43">
        <v>6.9207524752558994E-2</v>
      </c>
      <c r="E582" s="43">
        <v>0.209725701964212</v>
      </c>
    </row>
    <row r="583" spans="1:5" x14ac:dyDescent="0.25">
      <c r="A583" t="s">
        <v>482</v>
      </c>
      <c r="B583" t="s">
        <v>458</v>
      </c>
      <c r="C583" t="s">
        <v>489</v>
      </c>
      <c r="D583" s="43">
        <v>6.9207729553770803E-2</v>
      </c>
      <c r="E583" s="43">
        <v>0.209725701964212</v>
      </c>
    </row>
    <row r="584" spans="1:5" x14ac:dyDescent="0.25">
      <c r="A584" t="s">
        <v>482</v>
      </c>
      <c r="B584" t="s">
        <v>475</v>
      </c>
      <c r="C584" t="s">
        <v>125</v>
      </c>
      <c r="D584" s="43">
        <v>6.9980876745039902E-2</v>
      </c>
      <c r="E584" s="43">
        <v>0.211533104706598</v>
      </c>
    </row>
    <row r="585" spans="1:5" x14ac:dyDescent="0.25">
      <c r="A585" t="s">
        <v>482</v>
      </c>
      <c r="B585" t="s">
        <v>457</v>
      </c>
      <c r="C585" t="s">
        <v>123</v>
      </c>
      <c r="D585" s="43">
        <v>7.0483424684047405E-2</v>
      </c>
      <c r="E585" s="43">
        <v>0.212433055811169</v>
      </c>
    </row>
    <row r="586" spans="1:5" x14ac:dyDescent="0.25">
      <c r="A586" t="s">
        <v>482</v>
      </c>
      <c r="B586" t="s">
        <v>446</v>
      </c>
      <c r="C586" t="s">
        <v>497</v>
      </c>
      <c r="D586" s="43">
        <v>7.0499326914258295E-2</v>
      </c>
      <c r="E586" s="43">
        <v>0.212433055811169</v>
      </c>
    </row>
    <row r="587" spans="1:5" x14ac:dyDescent="0.25">
      <c r="A587" t="s">
        <v>482</v>
      </c>
      <c r="B587" t="s">
        <v>452</v>
      </c>
      <c r="C587" t="s">
        <v>126</v>
      </c>
      <c r="D587" s="43">
        <v>7.0544811766866999E-2</v>
      </c>
      <c r="E587" s="43">
        <v>0.212433055811169</v>
      </c>
    </row>
    <row r="588" spans="1:5" x14ac:dyDescent="0.25">
      <c r="A588" t="s">
        <v>482</v>
      </c>
      <c r="B588" t="s">
        <v>440</v>
      </c>
      <c r="C588" t="s">
        <v>491</v>
      </c>
      <c r="D588" s="43">
        <v>7.2315960908583804E-2</v>
      </c>
      <c r="E588" s="43">
        <v>0.216947882725751</v>
      </c>
    </row>
    <row r="589" spans="1:5" x14ac:dyDescent="0.25">
      <c r="A589" t="s">
        <v>482</v>
      </c>
      <c r="B589" t="s">
        <v>471</v>
      </c>
      <c r="C589" t="s">
        <v>131</v>
      </c>
      <c r="D589" s="43">
        <v>7.2423328306964796E-2</v>
      </c>
      <c r="E589" s="43">
        <v>0.216998057530505</v>
      </c>
    </row>
    <row r="590" spans="1:5" x14ac:dyDescent="0.25">
      <c r="A590" t="s">
        <v>482</v>
      </c>
      <c r="B590" t="s">
        <v>478</v>
      </c>
      <c r="C590" t="s">
        <v>109</v>
      </c>
      <c r="D590" s="43">
        <v>7.3076471298162901E-2</v>
      </c>
      <c r="E590" s="43">
        <v>0.21868134035975201</v>
      </c>
    </row>
    <row r="591" spans="1:5" x14ac:dyDescent="0.25">
      <c r="A591" t="s">
        <v>482</v>
      </c>
      <c r="B591" t="s">
        <v>479</v>
      </c>
      <c r="C591" t="s">
        <v>487</v>
      </c>
      <c r="D591" s="43">
        <v>7.3511180094365802E-2</v>
      </c>
      <c r="E591" s="43">
        <v>0.21943362237644901</v>
      </c>
    </row>
    <row r="592" spans="1:5" x14ac:dyDescent="0.25">
      <c r="A592" t="s">
        <v>482</v>
      </c>
      <c r="B592" t="s">
        <v>448</v>
      </c>
      <c r="C592" t="s">
        <v>113</v>
      </c>
      <c r="D592" s="43">
        <v>7.3805704447617804E-2</v>
      </c>
      <c r="E592" s="43">
        <v>0.22003842646027</v>
      </c>
    </row>
    <row r="593" spans="1:5" x14ac:dyDescent="0.25">
      <c r="A593" t="s">
        <v>482</v>
      </c>
      <c r="B593" t="s">
        <v>468</v>
      </c>
      <c r="C593" t="s">
        <v>132</v>
      </c>
      <c r="D593" s="43">
        <v>7.5724355897284198E-2</v>
      </c>
      <c r="E593" s="43">
        <v>0.22367436526536799</v>
      </c>
    </row>
    <row r="594" spans="1:5" x14ac:dyDescent="0.25">
      <c r="A594" t="s">
        <v>482</v>
      </c>
      <c r="B594" t="s">
        <v>453</v>
      </c>
      <c r="C594" t="s">
        <v>122</v>
      </c>
      <c r="D594" s="43">
        <v>7.5745107719749502E-2</v>
      </c>
      <c r="E594" s="43">
        <v>0.22367436526536799</v>
      </c>
    </row>
    <row r="595" spans="1:5" x14ac:dyDescent="0.25">
      <c r="A595" t="s">
        <v>482</v>
      </c>
      <c r="B595" t="s">
        <v>470</v>
      </c>
      <c r="C595" t="s">
        <v>128</v>
      </c>
      <c r="D595" s="43">
        <v>7.5789174188808303E-2</v>
      </c>
      <c r="E595" s="43">
        <v>0.22367436526536799</v>
      </c>
    </row>
    <row r="596" spans="1:5" x14ac:dyDescent="0.25">
      <c r="A596" t="s">
        <v>482</v>
      </c>
      <c r="B596" t="s">
        <v>473</v>
      </c>
      <c r="C596" t="s">
        <v>114</v>
      </c>
      <c r="D596" s="43">
        <v>7.5866158978896897E-2</v>
      </c>
      <c r="E596" s="43">
        <v>0.22367436526536799</v>
      </c>
    </row>
    <row r="597" spans="1:5" x14ac:dyDescent="0.25">
      <c r="A597" t="s">
        <v>482</v>
      </c>
      <c r="B597" t="s">
        <v>459</v>
      </c>
      <c r="C597" t="s">
        <v>492</v>
      </c>
      <c r="D597" s="43">
        <v>7.6231048819096106E-2</v>
      </c>
      <c r="E597" s="43">
        <v>0.224359308091511</v>
      </c>
    </row>
    <row r="598" spans="1:5" x14ac:dyDescent="0.25">
      <c r="A598" t="s">
        <v>482</v>
      </c>
      <c r="B598" t="s">
        <v>462</v>
      </c>
      <c r="C598" t="s">
        <v>128</v>
      </c>
      <c r="D598" s="43">
        <v>7.6285913444649106E-2</v>
      </c>
      <c r="E598" s="43">
        <v>0.224359308091511</v>
      </c>
    </row>
    <row r="599" spans="1:5" x14ac:dyDescent="0.25">
      <c r="A599" t="s">
        <v>482</v>
      </c>
      <c r="B599" t="s">
        <v>447</v>
      </c>
      <c r="C599" t="s">
        <v>108</v>
      </c>
      <c r="D599" s="43">
        <v>7.6743160345039196E-2</v>
      </c>
      <c r="E599" s="43">
        <v>0.22542714830187</v>
      </c>
    </row>
    <row r="600" spans="1:5" x14ac:dyDescent="0.25">
      <c r="A600" t="s">
        <v>482</v>
      </c>
      <c r="B600" t="s">
        <v>469</v>
      </c>
      <c r="C600" t="s">
        <v>497</v>
      </c>
      <c r="D600" s="43">
        <v>7.7231405504293901E-2</v>
      </c>
      <c r="E600" s="43">
        <v>0.226021572881449</v>
      </c>
    </row>
    <row r="601" spans="1:5" x14ac:dyDescent="0.25">
      <c r="A601" t="s">
        <v>482</v>
      </c>
      <c r="B601" t="s">
        <v>439</v>
      </c>
      <c r="C601" t="s">
        <v>126</v>
      </c>
      <c r="D601" s="43">
        <v>7.7308463382218806E-2</v>
      </c>
      <c r="E601" s="43">
        <v>0.226021572881449</v>
      </c>
    </row>
    <row r="602" spans="1:5" x14ac:dyDescent="0.25">
      <c r="A602" t="s">
        <v>482</v>
      </c>
      <c r="B602" t="s">
        <v>459</v>
      </c>
      <c r="C602" t="s">
        <v>299</v>
      </c>
      <c r="D602" s="43">
        <v>7.7323169669969299E-2</v>
      </c>
      <c r="E602" s="43">
        <v>0.226021572881449</v>
      </c>
    </row>
    <row r="603" spans="1:5" x14ac:dyDescent="0.25">
      <c r="A603" t="s">
        <v>482</v>
      </c>
      <c r="B603" t="s">
        <v>448</v>
      </c>
      <c r="C603" t="s">
        <v>115</v>
      </c>
      <c r="D603" s="43">
        <v>7.8331670069184206E-2</v>
      </c>
      <c r="E603" s="43">
        <v>0.22837045718422699</v>
      </c>
    </row>
    <row r="604" spans="1:5" x14ac:dyDescent="0.25">
      <c r="A604" t="s">
        <v>482</v>
      </c>
      <c r="B604" t="s">
        <v>431</v>
      </c>
      <c r="C604" t="s">
        <v>487</v>
      </c>
      <c r="D604" s="43">
        <v>7.8481411204840798E-2</v>
      </c>
      <c r="E604" s="43">
        <v>0.22837045718422699</v>
      </c>
    </row>
    <row r="605" spans="1:5" x14ac:dyDescent="0.25">
      <c r="A605" t="s">
        <v>482</v>
      </c>
      <c r="B605" t="s">
        <v>479</v>
      </c>
      <c r="C605" t="s">
        <v>300</v>
      </c>
      <c r="D605" s="43">
        <v>7.8501360132410006E-2</v>
      </c>
      <c r="E605" s="43">
        <v>0.22837045718422699</v>
      </c>
    </row>
    <row r="606" spans="1:5" x14ac:dyDescent="0.25">
      <c r="A606" t="s">
        <v>482</v>
      </c>
      <c r="B606" t="s">
        <v>456</v>
      </c>
      <c r="C606" t="s">
        <v>114</v>
      </c>
      <c r="D606" s="43">
        <v>7.85083067095316E-2</v>
      </c>
      <c r="E606" s="43">
        <v>0.22837045718422699</v>
      </c>
    </row>
    <row r="607" spans="1:5" x14ac:dyDescent="0.25">
      <c r="A607" t="s">
        <v>482</v>
      </c>
      <c r="B607" t="s">
        <v>471</v>
      </c>
      <c r="C607" t="s">
        <v>126</v>
      </c>
      <c r="D607" s="43">
        <v>7.8657655564851506E-2</v>
      </c>
      <c r="E607" s="43">
        <v>0.22852592088752</v>
      </c>
    </row>
    <row r="608" spans="1:5" x14ac:dyDescent="0.25">
      <c r="A608" t="s">
        <v>482</v>
      </c>
      <c r="B608" t="s">
        <v>433</v>
      </c>
      <c r="C608" t="s">
        <v>132</v>
      </c>
      <c r="D608" s="43">
        <v>7.8867466104495507E-2</v>
      </c>
      <c r="E608" s="43">
        <v>0.22852592088752</v>
      </c>
    </row>
    <row r="609" spans="1:5" x14ac:dyDescent="0.25">
      <c r="A609" t="s">
        <v>482</v>
      </c>
      <c r="B609" t="s">
        <v>447</v>
      </c>
      <c r="C609" t="s">
        <v>491</v>
      </c>
      <c r="D609" s="43">
        <v>7.8885152605399605E-2</v>
      </c>
      <c r="E609" s="43">
        <v>0.22852592088752</v>
      </c>
    </row>
    <row r="610" spans="1:5" x14ac:dyDescent="0.25">
      <c r="A610" t="s">
        <v>482</v>
      </c>
      <c r="B610" t="s">
        <v>470</v>
      </c>
      <c r="C610" t="s">
        <v>487</v>
      </c>
      <c r="D610" s="43">
        <v>7.9305146946907906E-2</v>
      </c>
      <c r="E610" s="43">
        <v>0.229295316172582</v>
      </c>
    </row>
    <row r="611" spans="1:5" x14ac:dyDescent="0.25">
      <c r="A611" t="s">
        <v>482</v>
      </c>
      <c r="B611" t="s">
        <v>459</v>
      </c>
      <c r="C611" t="s">
        <v>131</v>
      </c>
      <c r="D611" s="43">
        <v>8.0611394379825896E-2</v>
      </c>
      <c r="E611" s="43">
        <v>0.23251045559675099</v>
      </c>
    </row>
    <row r="612" spans="1:5" x14ac:dyDescent="0.25">
      <c r="A612" t="s">
        <v>482</v>
      </c>
      <c r="B612" t="s">
        <v>456</v>
      </c>
      <c r="C612" t="s">
        <v>110</v>
      </c>
      <c r="D612" s="43">
        <v>8.0939808506545197E-2</v>
      </c>
      <c r="E612" s="43">
        <v>0.23317677685279101</v>
      </c>
    </row>
    <row r="613" spans="1:5" x14ac:dyDescent="0.25">
      <c r="A613" t="s">
        <v>482</v>
      </c>
      <c r="B613" t="s">
        <v>465</v>
      </c>
      <c r="C613" t="s">
        <v>115</v>
      </c>
      <c r="D613" s="43">
        <v>8.1724022234203303E-2</v>
      </c>
      <c r="E613" s="43">
        <v>0.23515301589985901</v>
      </c>
    </row>
    <row r="614" spans="1:5" x14ac:dyDescent="0.25">
      <c r="A614" t="s">
        <v>482</v>
      </c>
      <c r="B614" t="s">
        <v>474</v>
      </c>
      <c r="C614" t="s">
        <v>126</v>
      </c>
      <c r="D614" s="43">
        <v>8.3168138037049005E-2</v>
      </c>
      <c r="E614" s="43">
        <v>0.238625776258028</v>
      </c>
    </row>
    <row r="615" spans="1:5" x14ac:dyDescent="0.25">
      <c r="A615" t="s">
        <v>482</v>
      </c>
      <c r="B615" t="s">
        <v>446</v>
      </c>
      <c r="C615" t="s">
        <v>124</v>
      </c>
      <c r="D615" s="43">
        <v>8.3229959555327304E-2</v>
      </c>
      <c r="E615" s="43">
        <v>0.238625776258028</v>
      </c>
    </row>
    <row r="616" spans="1:5" x14ac:dyDescent="0.25">
      <c r="A616" t="s">
        <v>482</v>
      </c>
      <c r="B616" t="s">
        <v>460</v>
      </c>
      <c r="C616" t="s">
        <v>285</v>
      </c>
      <c r="D616" s="43">
        <v>8.3655854344265798E-2</v>
      </c>
      <c r="E616" s="43">
        <v>0.23954024689178999</v>
      </c>
    </row>
    <row r="617" spans="1:5" x14ac:dyDescent="0.25">
      <c r="A617" t="s">
        <v>482</v>
      </c>
      <c r="B617" t="s">
        <v>444</v>
      </c>
      <c r="C617" t="s">
        <v>491</v>
      </c>
      <c r="D617" s="43">
        <v>8.3883569663726607E-2</v>
      </c>
      <c r="E617" s="43">
        <v>0.23954024689178999</v>
      </c>
    </row>
    <row r="618" spans="1:5" x14ac:dyDescent="0.25">
      <c r="A618" t="s">
        <v>482</v>
      </c>
      <c r="B618" t="s">
        <v>439</v>
      </c>
      <c r="C618" t="s">
        <v>124</v>
      </c>
      <c r="D618" s="43">
        <v>8.4314282253092399E-2</v>
      </c>
      <c r="E618" s="43">
        <v>0.24010966932271799</v>
      </c>
    </row>
    <row r="619" spans="1:5" x14ac:dyDescent="0.25">
      <c r="A619" t="s">
        <v>482</v>
      </c>
      <c r="B619" t="s">
        <v>453</v>
      </c>
      <c r="C619" t="s">
        <v>497</v>
      </c>
      <c r="D619" s="43">
        <v>8.4349303216543894E-2</v>
      </c>
      <c r="E619" s="43">
        <v>0.24010966932271799</v>
      </c>
    </row>
    <row r="620" spans="1:5" x14ac:dyDescent="0.25">
      <c r="A620" t="s">
        <v>482</v>
      </c>
      <c r="B620" t="s">
        <v>431</v>
      </c>
      <c r="C620" t="s">
        <v>127</v>
      </c>
      <c r="D620" s="43">
        <v>8.4791056679658597E-2</v>
      </c>
      <c r="E620" s="43">
        <v>0.241080510321975</v>
      </c>
    </row>
    <row r="621" spans="1:5" x14ac:dyDescent="0.25">
      <c r="A621" t="s">
        <v>482</v>
      </c>
      <c r="B621" t="s">
        <v>457</v>
      </c>
      <c r="C621" t="s">
        <v>122</v>
      </c>
      <c r="D621" s="43">
        <v>8.5219136972072396E-2</v>
      </c>
      <c r="E621" s="43">
        <v>0.24201021816268201</v>
      </c>
    </row>
    <row r="622" spans="1:5" x14ac:dyDescent="0.25">
      <c r="A622" t="s">
        <v>482</v>
      </c>
      <c r="B622" t="s">
        <v>466</v>
      </c>
      <c r="C622" t="s">
        <v>487</v>
      </c>
      <c r="D622" s="43">
        <v>8.6099218637931393E-2</v>
      </c>
      <c r="E622" s="43">
        <v>0.24364246976265699</v>
      </c>
    </row>
    <row r="623" spans="1:5" x14ac:dyDescent="0.25">
      <c r="A623" t="s">
        <v>482</v>
      </c>
      <c r="B623" t="s">
        <v>446</v>
      </c>
      <c r="C623" t="s">
        <v>130</v>
      </c>
      <c r="D623" s="43">
        <v>8.6604356728046603E-2</v>
      </c>
      <c r="E623" s="43">
        <v>0.24474328021127201</v>
      </c>
    </row>
    <row r="624" spans="1:5" x14ac:dyDescent="0.25">
      <c r="A624" t="s">
        <v>482</v>
      </c>
      <c r="B624" t="s">
        <v>460</v>
      </c>
      <c r="C624" t="s">
        <v>300</v>
      </c>
      <c r="D624" s="43">
        <v>8.6794922681441095E-2</v>
      </c>
      <c r="E624" s="43">
        <v>0.24474328021127201</v>
      </c>
    </row>
    <row r="625" spans="1:5" x14ac:dyDescent="0.25">
      <c r="A625" t="s">
        <v>482</v>
      </c>
      <c r="B625" t="s">
        <v>442</v>
      </c>
      <c r="C625" t="s">
        <v>126</v>
      </c>
      <c r="D625" s="43">
        <v>8.7335395499480301E-2</v>
      </c>
      <c r="E625" s="43">
        <v>0.24597757273618301</v>
      </c>
    </row>
    <row r="626" spans="1:5" x14ac:dyDescent="0.25">
      <c r="A626" t="s">
        <v>482</v>
      </c>
      <c r="B626" t="s">
        <v>460</v>
      </c>
      <c r="C626" t="s">
        <v>299</v>
      </c>
      <c r="D626" s="43">
        <v>8.9043870487152704E-2</v>
      </c>
      <c r="E626" s="43">
        <v>0.24995290840780901</v>
      </c>
    </row>
    <row r="627" spans="1:5" x14ac:dyDescent="0.25">
      <c r="A627" t="s">
        <v>482</v>
      </c>
      <c r="B627" t="s">
        <v>474</v>
      </c>
      <c r="C627" t="s">
        <v>491</v>
      </c>
      <c r="D627" s="43">
        <v>8.9133116710631496E-2</v>
      </c>
      <c r="E627" s="43">
        <v>0.24995290840780901</v>
      </c>
    </row>
    <row r="628" spans="1:5" x14ac:dyDescent="0.25">
      <c r="A628" t="s">
        <v>482</v>
      </c>
      <c r="B628" t="s">
        <v>474</v>
      </c>
      <c r="C628" t="s">
        <v>300</v>
      </c>
      <c r="D628" s="43">
        <v>8.9164487794598499E-2</v>
      </c>
      <c r="E628" s="43">
        <v>0.24995290840780901</v>
      </c>
    </row>
    <row r="629" spans="1:5" x14ac:dyDescent="0.25">
      <c r="A629" t="s">
        <v>482</v>
      </c>
      <c r="B629" t="s">
        <v>470</v>
      </c>
      <c r="C629" t="s">
        <v>488</v>
      </c>
      <c r="D629" s="43">
        <v>8.9389197906784304E-2</v>
      </c>
      <c r="E629" s="43">
        <v>0.25028975413899601</v>
      </c>
    </row>
    <row r="630" spans="1:5" x14ac:dyDescent="0.25">
      <c r="A630" t="s">
        <v>482</v>
      </c>
      <c r="B630" t="s">
        <v>473</v>
      </c>
      <c r="C630" t="s">
        <v>128</v>
      </c>
      <c r="D630" s="43">
        <v>8.9524190506250795E-2</v>
      </c>
      <c r="E630" s="43">
        <v>0.25037489728033202</v>
      </c>
    </row>
    <row r="631" spans="1:5" x14ac:dyDescent="0.25">
      <c r="A631" t="s">
        <v>482</v>
      </c>
      <c r="B631" t="s">
        <v>470</v>
      </c>
      <c r="C631" t="s">
        <v>493</v>
      </c>
      <c r="D631" s="43">
        <v>9.0121995296884E-2</v>
      </c>
      <c r="E631" s="43">
        <v>0.251752691646138</v>
      </c>
    </row>
    <row r="632" spans="1:5" x14ac:dyDescent="0.25">
      <c r="A632" t="s">
        <v>482</v>
      </c>
      <c r="B632" t="s">
        <v>452</v>
      </c>
      <c r="C632" t="s">
        <v>487</v>
      </c>
      <c r="D632" s="43">
        <v>9.0265668222959797E-2</v>
      </c>
      <c r="E632" s="43">
        <v>0.25186015119553101</v>
      </c>
    </row>
    <row r="633" spans="1:5" x14ac:dyDescent="0.25">
      <c r="A633" t="s">
        <v>482</v>
      </c>
      <c r="B633" t="s">
        <v>441</v>
      </c>
      <c r="C633" t="s">
        <v>486</v>
      </c>
      <c r="D633" s="43">
        <v>9.0562395454158007E-2</v>
      </c>
      <c r="E633" s="43">
        <v>0.25211710266338799</v>
      </c>
    </row>
    <row r="634" spans="1:5" x14ac:dyDescent="0.25">
      <c r="A634" t="s">
        <v>482</v>
      </c>
      <c r="B634" t="s">
        <v>470</v>
      </c>
      <c r="C634" t="s">
        <v>285</v>
      </c>
      <c r="D634" s="43">
        <v>9.0992317026657304E-2</v>
      </c>
      <c r="E634" s="43">
        <v>0.25270952083737502</v>
      </c>
    </row>
    <row r="635" spans="1:5" x14ac:dyDescent="0.25">
      <c r="A635" t="s">
        <v>482</v>
      </c>
      <c r="B635" t="s">
        <v>451</v>
      </c>
      <c r="C635" t="s">
        <v>120</v>
      </c>
      <c r="D635" s="43">
        <v>9.1463415694612193E-2</v>
      </c>
      <c r="E635" s="43">
        <v>0.25372354249467199</v>
      </c>
    </row>
    <row r="636" spans="1:5" x14ac:dyDescent="0.25">
      <c r="A636" t="s">
        <v>482</v>
      </c>
      <c r="B636" t="s">
        <v>479</v>
      </c>
      <c r="C636" t="s">
        <v>131</v>
      </c>
      <c r="D636" s="43">
        <v>9.33222764486938E-2</v>
      </c>
      <c r="E636" s="43">
        <v>0.25845888349913998</v>
      </c>
    </row>
    <row r="637" spans="1:5" x14ac:dyDescent="0.25">
      <c r="A637" t="s">
        <v>482</v>
      </c>
      <c r="B637" t="s">
        <v>478</v>
      </c>
      <c r="C637" t="s">
        <v>491</v>
      </c>
      <c r="D637" s="43">
        <v>9.4057641835802702E-2</v>
      </c>
      <c r="E637" s="43">
        <v>0.25982291527179002</v>
      </c>
    </row>
    <row r="638" spans="1:5" x14ac:dyDescent="0.25">
      <c r="A638" t="s">
        <v>482</v>
      </c>
      <c r="B638" t="s">
        <v>466</v>
      </c>
      <c r="C638" t="s">
        <v>299</v>
      </c>
      <c r="D638" s="43">
        <v>9.4096268813969194E-2</v>
      </c>
      <c r="E638" s="43">
        <v>0.25982291527179002</v>
      </c>
    </row>
    <row r="639" spans="1:5" x14ac:dyDescent="0.25">
      <c r="A639" t="s">
        <v>482</v>
      </c>
      <c r="B639" t="s">
        <v>430</v>
      </c>
      <c r="C639" t="s">
        <v>487</v>
      </c>
      <c r="D639" s="43">
        <v>9.5081904466090494E-2</v>
      </c>
      <c r="E639" s="43">
        <v>0.26126940684490202</v>
      </c>
    </row>
    <row r="640" spans="1:5" x14ac:dyDescent="0.25">
      <c r="A640" t="s">
        <v>482</v>
      </c>
      <c r="B640" t="s">
        <v>470</v>
      </c>
      <c r="C640" t="s">
        <v>497</v>
      </c>
      <c r="D640" s="43">
        <v>9.5119429080277304E-2</v>
      </c>
      <c r="E640" s="43">
        <v>0.26126940684490202</v>
      </c>
    </row>
    <row r="641" spans="1:79" x14ac:dyDescent="0.25">
      <c r="A641" t="s">
        <v>482</v>
      </c>
      <c r="B641" t="s">
        <v>433</v>
      </c>
      <c r="C641" t="s">
        <v>489</v>
      </c>
      <c r="D641" s="43">
        <v>9.5133477681017597E-2</v>
      </c>
      <c r="E641" s="43">
        <v>0.26126940684490202</v>
      </c>
    </row>
    <row r="642" spans="1:79" x14ac:dyDescent="0.25">
      <c r="A642" t="s">
        <v>482</v>
      </c>
      <c r="B642" t="s">
        <v>431</v>
      </c>
      <c r="C642" t="s">
        <v>132</v>
      </c>
      <c r="D642" s="43">
        <v>9.5165798984441996E-2</v>
      </c>
      <c r="E642" s="43">
        <v>0.26126940684490202</v>
      </c>
    </row>
    <row r="643" spans="1:79" x14ac:dyDescent="0.25">
      <c r="A643" t="s">
        <v>482</v>
      </c>
      <c r="B643" t="s">
        <v>455</v>
      </c>
      <c r="C643" t="s">
        <v>497</v>
      </c>
      <c r="D643" s="43">
        <v>9.5536628063083301E-2</v>
      </c>
      <c r="E643" s="43">
        <v>0.26198704190494998</v>
      </c>
    </row>
    <row r="644" spans="1:79" x14ac:dyDescent="0.25">
      <c r="A644" t="s">
        <v>482</v>
      </c>
      <c r="B644" t="s">
        <v>471</v>
      </c>
      <c r="C644" t="s">
        <v>117</v>
      </c>
      <c r="D644" s="43">
        <v>9.6027161585607299E-2</v>
      </c>
      <c r="E644" s="43">
        <v>0.26303092086492402</v>
      </c>
    </row>
    <row r="645" spans="1:79" x14ac:dyDescent="0.25">
      <c r="A645" t="s">
        <v>482</v>
      </c>
      <c r="B645" t="s">
        <v>455</v>
      </c>
      <c r="C645" t="s">
        <v>488</v>
      </c>
      <c r="D645" s="43">
        <v>9.7601373199966507E-2</v>
      </c>
      <c r="E645" s="43">
        <v>0.26615123819023701</v>
      </c>
    </row>
    <row r="646" spans="1:79" x14ac:dyDescent="0.25">
      <c r="A646" t="s">
        <v>482</v>
      </c>
      <c r="B646" t="s">
        <v>440</v>
      </c>
      <c r="C646" t="s">
        <v>493</v>
      </c>
      <c r="D646" s="43">
        <v>9.7646369564062196E-2</v>
      </c>
      <c r="E646" s="43">
        <v>0.26615123819023701</v>
      </c>
    </row>
    <row r="647" spans="1:79" x14ac:dyDescent="0.25">
      <c r="A647" t="s">
        <v>482</v>
      </c>
      <c r="B647" t="s">
        <v>476</v>
      </c>
      <c r="C647" t="s">
        <v>115</v>
      </c>
      <c r="D647" s="43">
        <v>9.7845133612983595E-2</v>
      </c>
      <c r="E647" s="43">
        <v>0.26615123819023701</v>
      </c>
    </row>
    <row r="648" spans="1:79" x14ac:dyDescent="0.25">
      <c r="A648" t="s">
        <v>482</v>
      </c>
      <c r="B648" t="s">
        <v>439</v>
      </c>
      <c r="C648" t="s">
        <v>300</v>
      </c>
      <c r="D648" s="43">
        <v>9.7999514336826701E-2</v>
      </c>
      <c r="E648" s="43">
        <v>0.26615123819023701</v>
      </c>
    </row>
    <row r="649" spans="1:79" x14ac:dyDescent="0.25">
      <c r="A649" t="s">
        <v>482</v>
      </c>
      <c r="B649" t="s">
        <v>475</v>
      </c>
      <c r="C649" t="s">
        <v>486</v>
      </c>
      <c r="D649" s="43">
        <v>9.9397767432559403E-2</v>
      </c>
      <c r="E649" s="43">
        <v>0.269488397772987</v>
      </c>
    </row>
    <row r="650" spans="1:79" x14ac:dyDescent="0.25">
      <c r="A650" t="s">
        <v>482</v>
      </c>
      <c r="B650" t="s">
        <v>468</v>
      </c>
      <c r="C650" t="s">
        <v>109</v>
      </c>
      <c r="D650" s="43">
        <v>9.9963978719358998E-2</v>
      </c>
      <c r="E650" s="43">
        <v>0.27015394329021902</v>
      </c>
    </row>
    <row r="651" spans="1:79" x14ac:dyDescent="0.25">
      <c r="A651" t="s">
        <v>482</v>
      </c>
      <c r="B651" t="s">
        <v>447</v>
      </c>
      <c r="C651" t="s">
        <v>130</v>
      </c>
      <c r="D651" s="43">
        <v>9.9969950334441393E-2</v>
      </c>
      <c r="E651" s="43">
        <v>0.27015394329021902</v>
      </c>
    </row>
    <row r="652" spans="1:79" x14ac:dyDescent="0.25">
      <c r="A652" t="s">
        <v>482</v>
      </c>
      <c r="B652" t="s">
        <v>474</v>
      </c>
      <c r="C652" t="s">
        <v>124</v>
      </c>
      <c r="D652" s="43">
        <v>0.10014005661773601</v>
      </c>
      <c r="E652" s="43">
        <v>0.27027654514414801</v>
      </c>
      <c r="AY652" s="43"/>
      <c r="AZ652" s="43"/>
      <c r="CA652" s="43"/>
    </row>
    <row r="653" spans="1:79" x14ac:dyDescent="0.25">
      <c r="A653" t="s">
        <v>482</v>
      </c>
      <c r="B653" t="s">
        <v>471</v>
      </c>
      <c r="C653" t="s">
        <v>118</v>
      </c>
      <c r="D653" s="43">
        <v>0.100279199233391</v>
      </c>
      <c r="E653" s="43">
        <v>0.27034730063596502</v>
      </c>
    </row>
    <row r="654" spans="1:79" x14ac:dyDescent="0.25">
      <c r="A654" t="s">
        <v>482</v>
      </c>
      <c r="B654" t="s">
        <v>431</v>
      </c>
      <c r="C654" t="s">
        <v>109</v>
      </c>
      <c r="D654" s="43">
        <v>0.100504580261132</v>
      </c>
      <c r="E654" s="43">
        <v>0.27065012952210299</v>
      </c>
    </row>
    <row r="655" spans="1:79" x14ac:dyDescent="0.25">
      <c r="A655" t="s">
        <v>482</v>
      </c>
      <c r="B655" t="s">
        <v>465</v>
      </c>
      <c r="C655" t="s">
        <v>130</v>
      </c>
      <c r="D655" s="43">
        <v>0.10068027430922501</v>
      </c>
      <c r="E655" s="43">
        <v>0.27081862550144198</v>
      </c>
    </row>
    <row r="656" spans="1:79" x14ac:dyDescent="0.25">
      <c r="A656" t="s">
        <v>482</v>
      </c>
      <c r="B656" t="s">
        <v>467</v>
      </c>
      <c r="C656" t="s">
        <v>112</v>
      </c>
      <c r="D656" s="43">
        <v>0.101107362663427</v>
      </c>
      <c r="E656" s="43">
        <v>0.27135765270879503</v>
      </c>
    </row>
    <row r="657" spans="1:5" x14ac:dyDescent="0.25">
      <c r="A657" t="s">
        <v>482</v>
      </c>
      <c r="B657" t="s">
        <v>467</v>
      </c>
      <c r="C657" t="s">
        <v>122</v>
      </c>
      <c r="D657" s="43">
        <v>0.101593429249291</v>
      </c>
      <c r="E657" s="43">
        <v>0.27205220315749701</v>
      </c>
    </row>
    <row r="658" spans="1:5" x14ac:dyDescent="0.25">
      <c r="A658" t="s">
        <v>482</v>
      </c>
      <c r="B658" t="s">
        <v>464</v>
      </c>
      <c r="C658" t="s">
        <v>116</v>
      </c>
      <c r="D658" s="43">
        <v>0.10198965347766201</v>
      </c>
      <c r="E658" s="43">
        <v>0.27270884421772601</v>
      </c>
    </row>
    <row r="659" spans="1:5" x14ac:dyDescent="0.25">
      <c r="A659" t="s">
        <v>482</v>
      </c>
      <c r="B659" t="s">
        <v>453</v>
      </c>
      <c r="C659" t="s">
        <v>111</v>
      </c>
      <c r="D659" s="43">
        <v>0.102622492602233</v>
      </c>
      <c r="E659" s="43">
        <v>0.27335021560341199</v>
      </c>
    </row>
    <row r="660" spans="1:5" x14ac:dyDescent="0.25">
      <c r="A660" t="s">
        <v>482</v>
      </c>
      <c r="B660" t="s">
        <v>445</v>
      </c>
      <c r="C660" t="s">
        <v>486</v>
      </c>
      <c r="D660" s="43">
        <v>0.102649057572042</v>
      </c>
      <c r="E660" s="43">
        <v>0.27335021560341199</v>
      </c>
    </row>
    <row r="661" spans="1:5" x14ac:dyDescent="0.25">
      <c r="A661" t="s">
        <v>482</v>
      </c>
      <c r="B661" t="s">
        <v>460</v>
      </c>
      <c r="C661" t="s">
        <v>112</v>
      </c>
      <c r="D661" s="43">
        <v>0.103100842649984</v>
      </c>
      <c r="E661" s="43">
        <v>0.27424824144895799</v>
      </c>
    </row>
    <row r="662" spans="1:5" x14ac:dyDescent="0.25">
      <c r="A662" t="s">
        <v>482</v>
      </c>
      <c r="B662" t="s">
        <v>430</v>
      </c>
      <c r="C662" t="s">
        <v>490</v>
      </c>
      <c r="D662" s="43">
        <v>0.10339399738171901</v>
      </c>
      <c r="E662" s="43">
        <v>0.27444299703872099</v>
      </c>
    </row>
    <row r="663" spans="1:5" x14ac:dyDescent="0.25">
      <c r="A663" t="s">
        <v>482</v>
      </c>
      <c r="B663" t="s">
        <v>457</v>
      </c>
      <c r="C663" t="s">
        <v>108</v>
      </c>
      <c r="D663" s="43">
        <v>0.103403334723862</v>
      </c>
      <c r="E663" s="43">
        <v>0.27444299703872099</v>
      </c>
    </row>
    <row r="664" spans="1:5" x14ac:dyDescent="0.25">
      <c r="A664" t="s">
        <v>482</v>
      </c>
      <c r="B664" t="s">
        <v>462</v>
      </c>
      <c r="C664" t="s">
        <v>487</v>
      </c>
      <c r="D664" s="43">
        <v>0.104257852865534</v>
      </c>
      <c r="E664" s="43">
        <v>0.27579370139236198</v>
      </c>
    </row>
    <row r="665" spans="1:5" x14ac:dyDescent="0.25">
      <c r="A665" t="s">
        <v>482</v>
      </c>
      <c r="B665" t="s">
        <v>463</v>
      </c>
      <c r="C665" t="s">
        <v>118</v>
      </c>
      <c r="D665" s="43">
        <v>0.104992191071571</v>
      </c>
      <c r="E665" s="43">
        <v>0.27712382075561398</v>
      </c>
    </row>
    <row r="666" spans="1:5" x14ac:dyDescent="0.25">
      <c r="A666" t="s">
        <v>482</v>
      </c>
      <c r="B666" t="s">
        <v>455</v>
      </c>
      <c r="C666" t="s">
        <v>128</v>
      </c>
      <c r="D666" s="43">
        <v>0.10552274278196599</v>
      </c>
      <c r="E666" s="43">
        <v>0.27816296321716799</v>
      </c>
    </row>
    <row r="667" spans="1:5" x14ac:dyDescent="0.25">
      <c r="A667" t="s">
        <v>482</v>
      </c>
      <c r="B667" t="s">
        <v>439</v>
      </c>
      <c r="C667" t="s">
        <v>108</v>
      </c>
      <c r="D667" s="43">
        <v>0.105618267988473</v>
      </c>
      <c r="E667" s="43">
        <v>0.27816296321716799</v>
      </c>
    </row>
    <row r="668" spans="1:5" x14ac:dyDescent="0.25">
      <c r="A668" t="s">
        <v>482</v>
      </c>
      <c r="B668" t="s">
        <v>453</v>
      </c>
      <c r="C668" t="s">
        <v>132</v>
      </c>
      <c r="D668" s="43">
        <v>0.105794994337605</v>
      </c>
      <c r="E668" s="43">
        <v>0.278322215872776</v>
      </c>
    </row>
    <row r="669" spans="1:5" x14ac:dyDescent="0.25">
      <c r="A669" t="s">
        <v>482</v>
      </c>
      <c r="B669" t="s">
        <v>474</v>
      </c>
      <c r="C669" t="s">
        <v>110</v>
      </c>
      <c r="D669" s="43">
        <v>0.105956875197197</v>
      </c>
      <c r="E669" s="43">
        <v>0.27844210672018599</v>
      </c>
    </row>
    <row r="670" spans="1:5" x14ac:dyDescent="0.25">
      <c r="A670" t="s">
        <v>482</v>
      </c>
      <c r="B670" t="s">
        <v>433</v>
      </c>
      <c r="C670" t="s">
        <v>493</v>
      </c>
      <c r="D670" s="43">
        <v>0.106212699442396</v>
      </c>
      <c r="E670" s="43">
        <v>0.27880833603628902</v>
      </c>
    </row>
    <row r="671" spans="1:5" x14ac:dyDescent="0.25">
      <c r="A671" t="s">
        <v>482</v>
      </c>
      <c r="B671" t="s">
        <v>461</v>
      </c>
      <c r="C671" t="s">
        <v>127</v>
      </c>
      <c r="D671" s="43">
        <v>0.106739712842204</v>
      </c>
      <c r="E671" s="43">
        <v>0.27988485492249399</v>
      </c>
    </row>
    <row r="672" spans="1:5" x14ac:dyDescent="0.25">
      <c r="A672" t="s">
        <v>482</v>
      </c>
      <c r="B672" t="s">
        <v>442</v>
      </c>
      <c r="C672" t="s">
        <v>108</v>
      </c>
      <c r="D672" s="43">
        <v>0.107149139637817</v>
      </c>
      <c r="E672" s="43">
        <v>0.280489318739439</v>
      </c>
    </row>
    <row r="673" spans="1:5" x14ac:dyDescent="0.25">
      <c r="A673" t="s">
        <v>482</v>
      </c>
      <c r="B673" t="s">
        <v>473</v>
      </c>
      <c r="C673" t="s">
        <v>126</v>
      </c>
      <c r="D673" s="43">
        <v>0.108374178413774</v>
      </c>
      <c r="E673" s="43">
        <v>0.28247971192201199</v>
      </c>
    </row>
    <row r="674" spans="1:5" x14ac:dyDescent="0.25">
      <c r="A674" t="s">
        <v>482</v>
      </c>
      <c r="B674" t="s">
        <v>439</v>
      </c>
      <c r="C674" t="s">
        <v>493</v>
      </c>
      <c r="D674" s="43">
        <v>0.10843728289738</v>
      </c>
      <c r="E674" s="43">
        <v>0.28247971192201199</v>
      </c>
    </row>
    <row r="675" spans="1:5" x14ac:dyDescent="0.25">
      <c r="A675" t="s">
        <v>482</v>
      </c>
      <c r="B675" t="s">
        <v>461</v>
      </c>
      <c r="C675" t="s">
        <v>299</v>
      </c>
      <c r="D675" s="43">
        <v>0.10863213694683301</v>
      </c>
      <c r="E675" s="43">
        <v>0.28267971288121502</v>
      </c>
    </row>
    <row r="676" spans="1:5" x14ac:dyDescent="0.25">
      <c r="A676" t="s">
        <v>482</v>
      </c>
      <c r="B676" t="s">
        <v>442</v>
      </c>
      <c r="C676" t="s">
        <v>493</v>
      </c>
      <c r="D676" s="43">
        <v>0.10945309569037399</v>
      </c>
      <c r="E676" s="43">
        <v>0.284198168202556</v>
      </c>
    </row>
    <row r="677" spans="1:5" x14ac:dyDescent="0.25">
      <c r="A677" t="s">
        <v>482</v>
      </c>
      <c r="B677" t="s">
        <v>462</v>
      </c>
      <c r="C677" t="s">
        <v>299</v>
      </c>
      <c r="D677" s="43">
        <v>0.109831567562669</v>
      </c>
      <c r="E677" s="43">
        <v>0.28464674560229097</v>
      </c>
    </row>
    <row r="678" spans="1:5" x14ac:dyDescent="0.25">
      <c r="A678" t="s">
        <v>482</v>
      </c>
      <c r="B678" t="s">
        <v>441</v>
      </c>
      <c r="C678" t="s">
        <v>491</v>
      </c>
      <c r="D678" s="43">
        <v>0.110690765422902</v>
      </c>
      <c r="E678" s="43">
        <v>0.28647966748370601</v>
      </c>
    </row>
    <row r="679" spans="1:5" x14ac:dyDescent="0.25">
      <c r="A679" t="s">
        <v>482</v>
      </c>
      <c r="B679" t="s">
        <v>469</v>
      </c>
      <c r="C679" t="s">
        <v>128</v>
      </c>
      <c r="D679" s="43">
        <v>0.11277559531928701</v>
      </c>
      <c r="E679" s="43">
        <v>0.29124571218379097</v>
      </c>
    </row>
    <row r="680" spans="1:5" x14ac:dyDescent="0.25">
      <c r="A680" t="s">
        <v>482</v>
      </c>
      <c r="B680" t="s">
        <v>444</v>
      </c>
      <c r="C680" t="s">
        <v>493</v>
      </c>
      <c r="D680" s="43">
        <v>0.11294523922917001</v>
      </c>
      <c r="E680" s="43">
        <v>0.29136950723559601</v>
      </c>
    </row>
    <row r="681" spans="1:5" x14ac:dyDescent="0.25">
      <c r="A681" t="s">
        <v>482</v>
      </c>
      <c r="B681" t="s">
        <v>452</v>
      </c>
      <c r="C681" t="s">
        <v>132</v>
      </c>
      <c r="D681" s="43">
        <v>0.113232458874314</v>
      </c>
      <c r="E681" s="43">
        <v>0.29179602426814699</v>
      </c>
    </row>
    <row r="682" spans="1:5" x14ac:dyDescent="0.25">
      <c r="A682" t="s">
        <v>482</v>
      </c>
      <c r="B682" t="s">
        <v>442</v>
      </c>
      <c r="C682" t="s">
        <v>285</v>
      </c>
      <c r="D682" s="43">
        <v>0.114635432671804</v>
      </c>
      <c r="E682" s="43">
        <v>0.29467318219410199</v>
      </c>
    </row>
    <row r="683" spans="1:5" x14ac:dyDescent="0.25">
      <c r="A683" t="s">
        <v>482</v>
      </c>
      <c r="B683" t="s">
        <v>469</v>
      </c>
      <c r="C683" t="s">
        <v>299</v>
      </c>
      <c r="D683" s="43">
        <v>0.11487994077309099</v>
      </c>
      <c r="E683" s="43">
        <v>0.294772323912946</v>
      </c>
    </row>
    <row r="684" spans="1:5" x14ac:dyDescent="0.25">
      <c r="A684" t="s">
        <v>482</v>
      </c>
      <c r="B684" t="s">
        <v>454</v>
      </c>
      <c r="C684" t="s">
        <v>486</v>
      </c>
      <c r="D684" s="43">
        <v>0.115575072928537</v>
      </c>
      <c r="E684" s="43">
        <v>0.295198029321942</v>
      </c>
    </row>
    <row r="685" spans="1:5" x14ac:dyDescent="0.25">
      <c r="A685" t="s">
        <v>482</v>
      </c>
      <c r="B685" t="s">
        <v>475</v>
      </c>
      <c r="C685" t="s">
        <v>131</v>
      </c>
      <c r="D685" s="43">
        <v>0.115651165858041</v>
      </c>
      <c r="E685" s="43">
        <v>0.295198029321942</v>
      </c>
    </row>
    <row r="686" spans="1:5" x14ac:dyDescent="0.25">
      <c r="A686" t="s">
        <v>482</v>
      </c>
      <c r="B686" t="s">
        <v>452</v>
      </c>
      <c r="C686" t="s">
        <v>114</v>
      </c>
      <c r="D686" s="43">
        <v>0.115791803943953</v>
      </c>
      <c r="E686" s="43">
        <v>0.295198029321942</v>
      </c>
    </row>
    <row r="687" spans="1:5" x14ac:dyDescent="0.25">
      <c r="A687" t="s">
        <v>482</v>
      </c>
      <c r="B687" t="s">
        <v>476</v>
      </c>
      <c r="C687" t="s">
        <v>489</v>
      </c>
      <c r="D687" s="43">
        <v>0.11585416742997499</v>
      </c>
      <c r="E687" s="43">
        <v>0.295198029321942</v>
      </c>
    </row>
    <row r="688" spans="1:5" x14ac:dyDescent="0.25">
      <c r="A688" t="s">
        <v>482</v>
      </c>
      <c r="B688" t="s">
        <v>456</v>
      </c>
      <c r="C688" t="s">
        <v>116</v>
      </c>
      <c r="D688" s="43">
        <v>0.116105016027506</v>
      </c>
      <c r="E688" s="43">
        <v>0.295198029321942</v>
      </c>
    </row>
    <row r="689" spans="1:82" x14ac:dyDescent="0.25">
      <c r="A689" t="s">
        <v>482</v>
      </c>
      <c r="B689" t="s">
        <v>447</v>
      </c>
      <c r="C689" t="s">
        <v>493</v>
      </c>
      <c r="D689" s="43">
        <v>0.116155615547732</v>
      </c>
      <c r="E689" s="43">
        <v>0.295198029321942</v>
      </c>
    </row>
    <row r="690" spans="1:82" x14ac:dyDescent="0.25">
      <c r="A690" t="s">
        <v>482</v>
      </c>
      <c r="B690" t="s">
        <v>477</v>
      </c>
      <c r="C690" t="s">
        <v>488</v>
      </c>
      <c r="D690" s="43">
        <v>0.116281077217468</v>
      </c>
      <c r="E690" s="43">
        <v>0.29520349825940501</v>
      </c>
    </row>
    <row r="691" spans="1:82" x14ac:dyDescent="0.25">
      <c r="A691" t="s">
        <v>482</v>
      </c>
      <c r="B691" t="s">
        <v>475</v>
      </c>
      <c r="C691" t="s">
        <v>300</v>
      </c>
      <c r="D691" s="43">
        <v>0.116950365384656</v>
      </c>
      <c r="E691" s="43">
        <v>0.29624170319590898</v>
      </c>
    </row>
    <row r="692" spans="1:82" x14ac:dyDescent="0.25">
      <c r="A692" t="s">
        <v>482</v>
      </c>
      <c r="B692" t="s">
        <v>472</v>
      </c>
      <c r="C692" t="s">
        <v>108</v>
      </c>
      <c r="D692" s="43">
        <v>0.117019621858354</v>
      </c>
      <c r="E692" s="43">
        <v>0.29624170319590898</v>
      </c>
    </row>
    <row r="693" spans="1:82" x14ac:dyDescent="0.25">
      <c r="A693" t="s">
        <v>482</v>
      </c>
      <c r="B693" t="s">
        <v>445</v>
      </c>
      <c r="C693" t="s">
        <v>122</v>
      </c>
      <c r="D693" s="43">
        <v>0.11706125782094</v>
      </c>
      <c r="E693" s="43">
        <v>0.29624170319590898</v>
      </c>
    </row>
    <row r="694" spans="1:82" x14ac:dyDescent="0.25">
      <c r="A694" t="s">
        <v>482</v>
      </c>
      <c r="B694" t="s">
        <v>472</v>
      </c>
      <c r="C694" t="s">
        <v>487</v>
      </c>
      <c r="D694" s="43">
        <v>0.117221565179816</v>
      </c>
      <c r="E694" s="43">
        <v>0.29633413626238703</v>
      </c>
      <c r="AH694" s="43"/>
      <c r="AI694" s="43"/>
      <c r="CD694" s="43"/>
    </row>
    <row r="695" spans="1:82" x14ac:dyDescent="0.25">
      <c r="A695" t="s">
        <v>482</v>
      </c>
      <c r="B695" t="s">
        <v>458</v>
      </c>
      <c r="C695" t="s">
        <v>111</v>
      </c>
      <c r="D695" s="43">
        <v>0.11812925004052401</v>
      </c>
      <c r="E695" s="43">
        <v>0.29831373902638703</v>
      </c>
    </row>
    <row r="696" spans="1:82" x14ac:dyDescent="0.25">
      <c r="A696" t="s">
        <v>482</v>
      </c>
      <c r="B696" t="s">
        <v>457</v>
      </c>
      <c r="C696" t="s">
        <v>130</v>
      </c>
      <c r="D696" s="43">
        <v>0.11851864601298499</v>
      </c>
      <c r="E696" s="43">
        <v>0.29898170553749898</v>
      </c>
    </row>
    <row r="697" spans="1:82" x14ac:dyDescent="0.25">
      <c r="A697" t="s">
        <v>482</v>
      </c>
      <c r="B697" t="s">
        <v>440</v>
      </c>
      <c r="C697" t="s">
        <v>111</v>
      </c>
      <c r="D697" s="43">
        <v>0.11875636336178801</v>
      </c>
      <c r="E697" s="43">
        <v>0.29926603567170601</v>
      </c>
    </row>
    <row r="698" spans="1:82" x14ac:dyDescent="0.25">
      <c r="A698" t="s">
        <v>482</v>
      </c>
      <c r="B698" t="s">
        <v>459</v>
      </c>
      <c r="C698" t="s">
        <v>121</v>
      </c>
      <c r="D698" s="43">
        <v>0.119157725035236</v>
      </c>
      <c r="E698" s="43">
        <v>0.29996171791204601</v>
      </c>
    </row>
    <row r="699" spans="1:82" x14ac:dyDescent="0.25">
      <c r="A699" t="s">
        <v>482</v>
      </c>
      <c r="B699" t="s">
        <v>454</v>
      </c>
      <c r="C699" t="s">
        <v>108</v>
      </c>
      <c r="D699" s="43">
        <v>0.119320077740854</v>
      </c>
      <c r="E699" s="43">
        <v>0.30005490137773599</v>
      </c>
    </row>
    <row r="700" spans="1:82" x14ac:dyDescent="0.25">
      <c r="A700" t="s">
        <v>482</v>
      </c>
      <c r="B700" t="s">
        <v>446</v>
      </c>
      <c r="C700" t="s">
        <v>114</v>
      </c>
      <c r="D700" s="43">
        <v>0.11964118065774</v>
      </c>
      <c r="E700" s="43">
        <v>0.30054668047705102</v>
      </c>
    </row>
    <row r="701" spans="1:82" x14ac:dyDescent="0.25">
      <c r="A701" t="s">
        <v>482</v>
      </c>
      <c r="B701" t="s">
        <v>478</v>
      </c>
      <c r="C701" t="s">
        <v>132</v>
      </c>
      <c r="D701" s="43">
        <v>0.12065573184119301</v>
      </c>
      <c r="E701" s="43">
        <v>0.30267785714878498</v>
      </c>
    </row>
    <row r="702" spans="1:82" x14ac:dyDescent="0.25">
      <c r="A702" t="s">
        <v>482</v>
      </c>
      <c r="B702" t="s">
        <v>464</v>
      </c>
      <c r="C702" t="s">
        <v>120</v>
      </c>
      <c r="D702" s="43">
        <v>0.12074242004055501</v>
      </c>
      <c r="E702" s="43">
        <v>0.30267785714878498</v>
      </c>
    </row>
    <row r="703" spans="1:82" x14ac:dyDescent="0.25">
      <c r="A703" t="s">
        <v>482</v>
      </c>
      <c r="B703" t="s">
        <v>475</v>
      </c>
      <c r="C703" t="s">
        <v>122</v>
      </c>
      <c r="D703" s="43">
        <v>0.120961649325416</v>
      </c>
      <c r="E703" s="43">
        <v>0.30291023900109498</v>
      </c>
    </row>
    <row r="704" spans="1:82" x14ac:dyDescent="0.25">
      <c r="A704" t="s">
        <v>482</v>
      </c>
      <c r="B704" t="s">
        <v>460</v>
      </c>
      <c r="C704" t="s">
        <v>120</v>
      </c>
      <c r="D704" s="43">
        <v>0.12196879002537001</v>
      </c>
      <c r="E704" s="43">
        <v>0.30479739509554199</v>
      </c>
    </row>
    <row r="705" spans="1:5" x14ac:dyDescent="0.25">
      <c r="A705" t="s">
        <v>482</v>
      </c>
      <c r="B705" t="s">
        <v>457</v>
      </c>
      <c r="C705" t="s">
        <v>128</v>
      </c>
      <c r="D705" s="43">
        <v>0.12215047848909499</v>
      </c>
      <c r="E705" s="43">
        <v>0.30493039155671903</v>
      </c>
    </row>
    <row r="706" spans="1:5" x14ac:dyDescent="0.25">
      <c r="A706" t="s">
        <v>482</v>
      </c>
      <c r="B706" t="s">
        <v>467</v>
      </c>
      <c r="C706" t="s">
        <v>120</v>
      </c>
      <c r="D706" s="43">
        <v>0.122702995062732</v>
      </c>
      <c r="E706" s="43">
        <v>0.30571703245895299</v>
      </c>
    </row>
    <row r="707" spans="1:5" x14ac:dyDescent="0.25">
      <c r="A707" t="s">
        <v>482</v>
      </c>
      <c r="B707" t="s">
        <v>439</v>
      </c>
      <c r="C707" t="s">
        <v>285</v>
      </c>
      <c r="D707" s="43">
        <v>0.122720997574375</v>
      </c>
      <c r="E707" s="43">
        <v>0.30571703245895299</v>
      </c>
    </row>
    <row r="708" spans="1:5" x14ac:dyDescent="0.25">
      <c r="A708" t="s">
        <v>482</v>
      </c>
      <c r="B708" t="s">
        <v>448</v>
      </c>
      <c r="C708" t="s">
        <v>126</v>
      </c>
      <c r="D708" s="43">
        <v>0.123237348618233</v>
      </c>
      <c r="E708" s="43">
        <v>0.30668421267364898</v>
      </c>
    </row>
    <row r="709" spans="1:5" x14ac:dyDescent="0.25">
      <c r="A709" t="s">
        <v>482</v>
      </c>
      <c r="B709" t="s">
        <v>453</v>
      </c>
      <c r="C709" t="s">
        <v>117</v>
      </c>
      <c r="D709" s="43">
        <v>0.123381032934981</v>
      </c>
      <c r="E709" s="43">
        <v>0.30672294168883202</v>
      </c>
    </row>
    <row r="710" spans="1:5" x14ac:dyDescent="0.25">
      <c r="A710" t="s">
        <v>482</v>
      </c>
      <c r="B710" t="s">
        <v>457</v>
      </c>
      <c r="C710" t="s">
        <v>487</v>
      </c>
      <c r="D710" s="43">
        <v>0.12387241440090099</v>
      </c>
      <c r="E710" s="43">
        <v>0.30730627987125197</v>
      </c>
    </row>
    <row r="711" spans="1:5" x14ac:dyDescent="0.25">
      <c r="A711" t="s">
        <v>482</v>
      </c>
      <c r="B711" t="s">
        <v>446</v>
      </c>
      <c r="C711" t="s">
        <v>121</v>
      </c>
      <c r="D711" s="43">
        <v>0.124345082310682</v>
      </c>
      <c r="E711" s="43">
        <v>0.30786775812267902</v>
      </c>
    </row>
    <row r="712" spans="1:5" x14ac:dyDescent="0.25">
      <c r="A712" t="s">
        <v>482</v>
      </c>
      <c r="B712" t="s">
        <v>476</v>
      </c>
      <c r="C712" t="s">
        <v>108</v>
      </c>
      <c r="D712" s="43">
        <v>0.12464696537080699</v>
      </c>
      <c r="E712" s="43">
        <v>0.30826945774557002</v>
      </c>
    </row>
    <row r="713" spans="1:5" x14ac:dyDescent="0.25">
      <c r="A713" t="s">
        <v>482</v>
      </c>
      <c r="B713" t="s">
        <v>467</v>
      </c>
      <c r="C713" t="s">
        <v>114</v>
      </c>
      <c r="D713" s="43">
        <v>0.125332740679023</v>
      </c>
      <c r="E713" s="43">
        <v>0.3090428119793</v>
      </c>
    </row>
    <row r="714" spans="1:5" x14ac:dyDescent="0.25">
      <c r="A714" t="s">
        <v>482</v>
      </c>
      <c r="B714" t="s">
        <v>455</v>
      </c>
      <c r="C714" t="s">
        <v>489</v>
      </c>
      <c r="D714" s="43">
        <v>0.12534693835919</v>
      </c>
      <c r="E714" s="43">
        <v>0.3090428119793</v>
      </c>
    </row>
    <row r="715" spans="1:5" x14ac:dyDescent="0.25">
      <c r="A715" t="s">
        <v>482</v>
      </c>
      <c r="B715" t="s">
        <v>465</v>
      </c>
      <c r="C715" t="s">
        <v>108</v>
      </c>
      <c r="D715" s="43">
        <v>0.125677616092916</v>
      </c>
      <c r="E715" s="43">
        <v>0.30953931371033</v>
      </c>
    </row>
    <row r="716" spans="1:5" x14ac:dyDescent="0.25">
      <c r="A716" t="s">
        <v>482</v>
      </c>
      <c r="B716" t="s">
        <v>431</v>
      </c>
      <c r="C716" t="s">
        <v>492</v>
      </c>
      <c r="D716" s="43">
        <v>0.12601448938330101</v>
      </c>
      <c r="E716" s="43">
        <v>0.31005003862653902</v>
      </c>
    </row>
    <row r="717" spans="1:5" x14ac:dyDescent="0.25">
      <c r="A717" t="s">
        <v>482</v>
      </c>
      <c r="B717" t="s">
        <v>477</v>
      </c>
      <c r="C717" t="s">
        <v>113</v>
      </c>
      <c r="D717" s="43">
        <v>0.12705235159040101</v>
      </c>
      <c r="E717" s="43">
        <v>0.31200779935316197</v>
      </c>
    </row>
    <row r="718" spans="1:5" x14ac:dyDescent="0.25">
      <c r="A718" t="s">
        <v>482</v>
      </c>
      <c r="B718" t="s">
        <v>474</v>
      </c>
      <c r="C718" t="s">
        <v>487</v>
      </c>
      <c r="D718" s="43">
        <v>0.127070845601225</v>
      </c>
      <c r="E718" s="43">
        <v>0.31200779935316197</v>
      </c>
    </row>
    <row r="719" spans="1:5" x14ac:dyDescent="0.25">
      <c r="A719" t="s">
        <v>482</v>
      </c>
      <c r="B719" t="s">
        <v>453</v>
      </c>
      <c r="C719" t="s">
        <v>125</v>
      </c>
      <c r="D719" s="43">
        <v>0.12753881715564999</v>
      </c>
      <c r="E719" s="43">
        <v>0.31283599208056001</v>
      </c>
    </row>
    <row r="720" spans="1:5" x14ac:dyDescent="0.25">
      <c r="A720" t="s">
        <v>482</v>
      </c>
      <c r="B720" t="s">
        <v>440</v>
      </c>
      <c r="C720" t="s">
        <v>130</v>
      </c>
      <c r="D720" s="43">
        <v>0.128743783880581</v>
      </c>
      <c r="E720" s="43">
        <v>0.315468391617309</v>
      </c>
    </row>
    <row r="721" spans="1:5" x14ac:dyDescent="0.25">
      <c r="A721" t="s">
        <v>482</v>
      </c>
      <c r="B721" t="s">
        <v>478</v>
      </c>
      <c r="C721" t="s">
        <v>131</v>
      </c>
      <c r="D721" s="43">
        <v>0.12996949120260301</v>
      </c>
      <c r="E721" s="43">
        <v>0.31749689993778801</v>
      </c>
    </row>
    <row r="722" spans="1:5" x14ac:dyDescent="0.25">
      <c r="A722" t="s">
        <v>482</v>
      </c>
      <c r="B722" t="s">
        <v>478</v>
      </c>
      <c r="C722" t="s">
        <v>114</v>
      </c>
      <c r="D722" s="43">
        <v>0.130233028106676</v>
      </c>
      <c r="E722" s="43">
        <v>0.31781638051720801</v>
      </c>
    </row>
    <row r="723" spans="1:5" x14ac:dyDescent="0.25">
      <c r="A723" t="s">
        <v>482</v>
      </c>
      <c r="B723" t="s">
        <v>440</v>
      </c>
      <c r="C723" t="s">
        <v>497</v>
      </c>
      <c r="D723" s="43">
        <v>0.13079895070362199</v>
      </c>
      <c r="E723" s="43">
        <v>0.318450191414137</v>
      </c>
    </row>
    <row r="724" spans="1:5" x14ac:dyDescent="0.25">
      <c r="A724" t="s">
        <v>482</v>
      </c>
      <c r="B724" t="s">
        <v>464</v>
      </c>
      <c r="C724" t="s">
        <v>132</v>
      </c>
      <c r="D724" s="43">
        <v>0.13088330020118299</v>
      </c>
      <c r="E724" s="43">
        <v>0.318450191414137</v>
      </c>
    </row>
    <row r="725" spans="1:5" x14ac:dyDescent="0.25">
      <c r="A725" t="s">
        <v>482</v>
      </c>
      <c r="B725" t="s">
        <v>431</v>
      </c>
      <c r="C725" t="s">
        <v>130</v>
      </c>
      <c r="D725" s="43">
        <v>0.13089180799979599</v>
      </c>
      <c r="E725" s="43">
        <v>0.318450191414137</v>
      </c>
    </row>
    <row r="726" spans="1:5" x14ac:dyDescent="0.25">
      <c r="A726" t="s">
        <v>482</v>
      </c>
      <c r="B726" t="s">
        <v>430</v>
      </c>
      <c r="C726" t="s">
        <v>285</v>
      </c>
      <c r="D726" s="43">
        <v>0.13198042693935799</v>
      </c>
      <c r="E726" s="43">
        <v>0.32044740577365499</v>
      </c>
    </row>
    <row r="727" spans="1:5" x14ac:dyDescent="0.25">
      <c r="A727" t="s">
        <v>482</v>
      </c>
      <c r="B727" t="s">
        <v>457</v>
      </c>
      <c r="C727" t="s">
        <v>129</v>
      </c>
      <c r="D727" s="43">
        <v>0.13219277645156599</v>
      </c>
      <c r="E727" s="43">
        <v>0.32063779820167199</v>
      </c>
    </row>
    <row r="728" spans="1:5" x14ac:dyDescent="0.25">
      <c r="A728" t="s">
        <v>482</v>
      </c>
      <c r="B728" t="s">
        <v>474</v>
      </c>
      <c r="C728" t="s">
        <v>486</v>
      </c>
      <c r="D728" s="43">
        <v>0.13242062637583099</v>
      </c>
      <c r="E728" s="43">
        <v>0.320865363910667</v>
      </c>
    </row>
    <row r="729" spans="1:5" x14ac:dyDescent="0.25">
      <c r="A729" t="s">
        <v>482</v>
      </c>
      <c r="B729" t="s">
        <v>451</v>
      </c>
      <c r="C729" t="s">
        <v>126</v>
      </c>
      <c r="D729" s="43">
        <v>0.132699887580535</v>
      </c>
      <c r="E729" s="43">
        <v>0.32089245542202099</v>
      </c>
    </row>
    <row r="730" spans="1:5" x14ac:dyDescent="0.25">
      <c r="A730" t="s">
        <v>482</v>
      </c>
      <c r="B730" t="s">
        <v>451</v>
      </c>
      <c r="C730" t="s">
        <v>300</v>
      </c>
      <c r="D730" s="43">
        <v>0.13401770017636799</v>
      </c>
      <c r="E730" s="43">
        <v>0.323006585659526</v>
      </c>
    </row>
    <row r="731" spans="1:5" x14ac:dyDescent="0.25">
      <c r="A731" t="s">
        <v>482</v>
      </c>
      <c r="B731" t="s">
        <v>462</v>
      </c>
      <c r="C731" t="s">
        <v>127</v>
      </c>
      <c r="D731" s="43">
        <v>0.13458477309825001</v>
      </c>
      <c r="E731" s="43">
        <v>0.32372441630633902</v>
      </c>
    </row>
    <row r="732" spans="1:5" x14ac:dyDescent="0.25">
      <c r="A732" t="s">
        <v>482</v>
      </c>
      <c r="B732" t="s">
        <v>445</v>
      </c>
      <c r="C732" t="s">
        <v>493</v>
      </c>
      <c r="D732" s="43">
        <v>0.13468233861366499</v>
      </c>
      <c r="E732" s="43">
        <v>0.32372441630633902</v>
      </c>
    </row>
    <row r="733" spans="1:5" x14ac:dyDescent="0.25">
      <c r="A733" t="s">
        <v>482</v>
      </c>
      <c r="B733" t="s">
        <v>467</v>
      </c>
      <c r="C733" t="s">
        <v>130</v>
      </c>
      <c r="D733" s="43">
        <v>0.135871665276521</v>
      </c>
      <c r="E733" s="43">
        <v>0.32564998773303899</v>
      </c>
    </row>
    <row r="734" spans="1:5" x14ac:dyDescent="0.25">
      <c r="A734" t="s">
        <v>482</v>
      </c>
      <c r="B734" t="s">
        <v>430</v>
      </c>
      <c r="C734" t="s">
        <v>121</v>
      </c>
      <c r="D734" s="43">
        <v>0.13589153623446401</v>
      </c>
      <c r="E734" s="43">
        <v>0.32564998773303899</v>
      </c>
    </row>
    <row r="735" spans="1:5" x14ac:dyDescent="0.25">
      <c r="A735" t="s">
        <v>482</v>
      </c>
      <c r="B735" t="s">
        <v>453</v>
      </c>
      <c r="C735" t="s">
        <v>285</v>
      </c>
      <c r="D735" s="43">
        <v>0.13604104919222401</v>
      </c>
      <c r="E735" s="43">
        <v>0.32568227176618503</v>
      </c>
    </row>
    <row r="736" spans="1:5" x14ac:dyDescent="0.25">
      <c r="A736" t="s">
        <v>482</v>
      </c>
      <c r="B736" t="s">
        <v>474</v>
      </c>
      <c r="C736" t="s">
        <v>492</v>
      </c>
      <c r="D736" s="43">
        <v>0.13631618509044799</v>
      </c>
      <c r="E736" s="43">
        <v>0.32601493217435801</v>
      </c>
    </row>
    <row r="737" spans="1:5" x14ac:dyDescent="0.25">
      <c r="A737" t="s">
        <v>482</v>
      </c>
      <c r="B737" t="s">
        <v>461</v>
      </c>
      <c r="C737" t="s">
        <v>120</v>
      </c>
      <c r="D737" s="43">
        <v>0.13667191015511501</v>
      </c>
      <c r="E737" s="43">
        <v>0.32653947396341898</v>
      </c>
    </row>
    <row r="738" spans="1:5" x14ac:dyDescent="0.25">
      <c r="A738" t="s">
        <v>482</v>
      </c>
      <c r="B738" t="s">
        <v>460</v>
      </c>
      <c r="C738" t="s">
        <v>494</v>
      </c>
      <c r="D738" s="43">
        <v>0.137552772770141</v>
      </c>
      <c r="E738" s="43">
        <v>0.32813628234224002</v>
      </c>
    </row>
    <row r="739" spans="1:5" x14ac:dyDescent="0.25">
      <c r="A739" t="s">
        <v>482</v>
      </c>
      <c r="B739" t="s">
        <v>469</v>
      </c>
      <c r="C739" t="s">
        <v>124</v>
      </c>
      <c r="D739" s="43">
        <v>0.137868553928537</v>
      </c>
      <c r="E739" s="43">
        <v>0.32841524189544102</v>
      </c>
    </row>
    <row r="740" spans="1:5" x14ac:dyDescent="0.25">
      <c r="A740" t="s">
        <v>482</v>
      </c>
      <c r="B740" t="s">
        <v>469</v>
      </c>
      <c r="C740" t="s">
        <v>123</v>
      </c>
      <c r="D740" s="43">
        <v>0.13885852210847399</v>
      </c>
      <c r="E740" s="43">
        <v>0.33011648652203401</v>
      </c>
    </row>
    <row r="741" spans="1:5" x14ac:dyDescent="0.25">
      <c r="A741" t="s">
        <v>482</v>
      </c>
      <c r="B741" t="s">
        <v>479</v>
      </c>
      <c r="C741" t="s">
        <v>493</v>
      </c>
      <c r="D741" s="43">
        <v>0.13932336563741901</v>
      </c>
      <c r="E741" s="43">
        <v>0.33083495973715998</v>
      </c>
    </row>
    <row r="742" spans="1:5" x14ac:dyDescent="0.25">
      <c r="A742" t="s">
        <v>482</v>
      </c>
      <c r="B742" t="s">
        <v>479</v>
      </c>
      <c r="C742" t="s">
        <v>110</v>
      </c>
      <c r="D742" s="43">
        <v>0.13943712379899501</v>
      </c>
      <c r="E742" s="43">
        <v>0.33083495973715998</v>
      </c>
    </row>
    <row r="743" spans="1:5" x14ac:dyDescent="0.25">
      <c r="A743" t="s">
        <v>482</v>
      </c>
      <c r="B743" t="s">
        <v>463</v>
      </c>
      <c r="C743" t="s">
        <v>125</v>
      </c>
      <c r="D743" s="43">
        <v>0.14188012310206799</v>
      </c>
      <c r="E743" s="43">
        <v>0.33629803436272498</v>
      </c>
    </row>
    <row r="744" spans="1:5" x14ac:dyDescent="0.25">
      <c r="A744" t="s">
        <v>482</v>
      </c>
      <c r="B744" t="s">
        <v>477</v>
      </c>
      <c r="C744" t="s">
        <v>285</v>
      </c>
      <c r="D744" s="43">
        <v>0.14306221847667899</v>
      </c>
      <c r="E744" s="43">
        <v>0.338297493110785</v>
      </c>
    </row>
    <row r="745" spans="1:5" x14ac:dyDescent="0.25">
      <c r="A745" t="s">
        <v>482</v>
      </c>
      <c r="B745" t="s">
        <v>445</v>
      </c>
      <c r="C745" t="s">
        <v>300</v>
      </c>
      <c r="D745" s="43">
        <v>0.14343155023357301</v>
      </c>
      <c r="E745" s="43">
        <v>0.338297493110785</v>
      </c>
    </row>
    <row r="746" spans="1:5" x14ac:dyDescent="0.25">
      <c r="A746" t="s">
        <v>482</v>
      </c>
      <c r="B746" t="s">
        <v>453</v>
      </c>
      <c r="C746" t="s">
        <v>121</v>
      </c>
      <c r="D746" s="43">
        <v>0.14373537053767199</v>
      </c>
      <c r="E746" s="43">
        <v>0.338297493110785</v>
      </c>
    </row>
    <row r="747" spans="1:5" x14ac:dyDescent="0.25">
      <c r="A747" t="s">
        <v>482</v>
      </c>
      <c r="B747" t="s">
        <v>467</v>
      </c>
      <c r="C747" t="s">
        <v>111</v>
      </c>
      <c r="D747" s="43">
        <v>0.143882318620386</v>
      </c>
      <c r="E747" s="43">
        <v>0.338297493110785</v>
      </c>
    </row>
    <row r="748" spans="1:5" x14ac:dyDescent="0.25">
      <c r="A748" t="s">
        <v>482</v>
      </c>
      <c r="B748" t="s">
        <v>433</v>
      </c>
      <c r="C748" t="s">
        <v>487</v>
      </c>
      <c r="D748" s="43">
        <v>0.14399745757667901</v>
      </c>
      <c r="E748" s="43">
        <v>0.338297493110785</v>
      </c>
    </row>
    <row r="749" spans="1:5" x14ac:dyDescent="0.25">
      <c r="A749" t="s">
        <v>482</v>
      </c>
      <c r="B749" t="s">
        <v>467</v>
      </c>
      <c r="C749" t="s">
        <v>285</v>
      </c>
      <c r="D749" s="43">
        <v>0.14413021098700601</v>
      </c>
      <c r="E749" s="43">
        <v>0.338297493110785</v>
      </c>
    </row>
    <row r="750" spans="1:5" x14ac:dyDescent="0.25">
      <c r="A750" t="s">
        <v>482</v>
      </c>
      <c r="B750" t="s">
        <v>462</v>
      </c>
      <c r="C750" t="s">
        <v>125</v>
      </c>
      <c r="D750" s="43">
        <v>0.14417255853837599</v>
      </c>
      <c r="E750" s="43">
        <v>0.338297493110785</v>
      </c>
    </row>
    <row r="751" spans="1:5" x14ac:dyDescent="0.25">
      <c r="A751" t="s">
        <v>482</v>
      </c>
      <c r="B751" t="s">
        <v>458</v>
      </c>
      <c r="C751" t="s">
        <v>493</v>
      </c>
      <c r="D751" s="43">
        <v>0.14430126816678901</v>
      </c>
      <c r="E751" s="43">
        <v>0.338297493110785</v>
      </c>
    </row>
    <row r="752" spans="1:5" x14ac:dyDescent="0.25">
      <c r="A752" t="s">
        <v>482</v>
      </c>
      <c r="B752" t="s">
        <v>478</v>
      </c>
      <c r="C752" t="s">
        <v>488</v>
      </c>
      <c r="D752" s="43">
        <v>0.14515913557854401</v>
      </c>
      <c r="E752" s="43">
        <v>0.33969791845066999</v>
      </c>
    </row>
    <row r="753" spans="1:82" x14ac:dyDescent="0.25">
      <c r="A753" t="s">
        <v>482</v>
      </c>
      <c r="B753" t="s">
        <v>464</v>
      </c>
      <c r="C753" t="s">
        <v>124</v>
      </c>
      <c r="D753" s="43">
        <v>0.14677292655400301</v>
      </c>
      <c r="E753" s="43">
        <v>0.34280427919052098</v>
      </c>
    </row>
    <row r="754" spans="1:82" x14ac:dyDescent="0.25">
      <c r="A754" t="s">
        <v>482</v>
      </c>
      <c r="B754" t="s">
        <v>456</v>
      </c>
      <c r="C754" t="s">
        <v>130</v>
      </c>
      <c r="D754" s="43">
        <v>0.14754154474815601</v>
      </c>
      <c r="E754" s="43">
        <v>0.344031823399015</v>
      </c>
    </row>
    <row r="755" spans="1:82" x14ac:dyDescent="0.25">
      <c r="A755" t="s">
        <v>482</v>
      </c>
      <c r="B755" t="s">
        <v>451</v>
      </c>
      <c r="C755" t="s">
        <v>487</v>
      </c>
      <c r="D755" s="43">
        <v>0.14758591588587699</v>
      </c>
      <c r="E755" s="43">
        <v>0.344031823399015</v>
      </c>
    </row>
    <row r="756" spans="1:82" x14ac:dyDescent="0.25">
      <c r="A756" t="s">
        <v>482</v>
      </c>
      <c r="B756" t="s">
        <v>447</v>
      </c>
      <c r="C756" t="s">
        <v>120</v>
      </c>
      <c r="D756" s="43">
        <v>0.148238346355513</v>
      </c>
      <c r="E756" s="43">
        <v>0.34521653810807301</v>
      </c>
    </row>
    <row r="757" spans="1:82" x14ac:dyDescent="0.25">
      <c r="A757" t="s">
        <v>482</v>
      </c>
      <c r="B757" t="s">
        <v>467</v>
      </c>
      <c r="C757" t="s">
        <v>117</v>
      </c>
      <c r="D757" s="43">
        <v>0.14950571808404201</v>
      </c>
      <c r="E757" s="43">
        <v>0.34680288209488702</v>
      </c>
      <c r="AG757" s="43"/>
      <c r="AQ757" s="43"/>
      <c r="AT757" s="43"/>
      <c r="AY757" s="43"/>
      <c r="BD757" s="43"/>
      <c r="CD757" s="43"/>
    </row>
    <row r="758" spans="1:82" x14ac:dyDescent="0.25">
      <c r="A758" t="s">
        <v>482</v>
      </c>
      <c r="B758" t="s">
        <v>457</v>
      </c>
      <c r="C758" t="s">
        <v>113</v>
      </c>
      <c r="D758" s="43">
        <v>0.14954719642470199</v>
      </c>
      <c r="E758" s="43">
        <v>0.34680288209488702</v>
      </c>
    </row>
    <row r="759" spans="1:82" x14ac:dyDescent="0.25">
      <c r="A759" t="s">
        <v>482</v>
      </c>
      <c r="B759" t="s">
        <v>465</v>
      </c>
      <c r="C759" t="s">
        <v>493</v>
      </c>
      <c r="D759" s="43">
        <v>0.14970048563409399</v>
      </c>
      <c r="E759" s="43">
        <v>0.34680288209488702</v>
      </c>
    </row>
    <row r="760" spans="1:82" x14ac:dyDescent="0.25">
      <c r="A760" t="s">
        <v>482</v>
      </c>
      <c r="B760" t="s">
        <v>469</v>
      </c>
      <c r="C760" t="s">
        <v>127</v>
      </c>
      <c r="D760" s="43">
        <v>0.152032322917106</v>
      </c>
      <c r="E760" s="43">
        <v>0.35097915242386901</v>
      </c>
    </row>
    <row r="761" spans="1:82" x14ac:dyDescent="0.25">
      <c r="A761" t="s">
        <v>482</v>
      </c>
      <c r="B761" t="s">
        <v>446</v>
      </c>
      <c r="C761" t="s">
        <v>116</v>
      </c>
      <c r="D761" s="43">
        <v>0.15275784691382799</v>
      </c>
      <c r="E761" s="43">
        <v>0.35231434057004302</v>
      </c>
    </row>
    <row r="762" spans="1:82" x14ac:dyDescent="0.25">
      <c r="A762" t="s">
        <v>482</v>
      </c>
      <c r="B762" t="s">
        <v>459</v>
      </c>
      <c r="C762" t="s">
        <v>122</v>
      </c>
      <c r="D762" s="43">
        <v>0.15367744699862801</v>
      </c>
      <c r="E762" s="43">
        <v>0.353980871425008</v>
      </c>
    </row>
    <row r="763" spans="1:82" x14ac:dyDescent="0.25">
      <c r="A763" t="s">
        <v>482</v>
      </c>
      <c r="B763" t="s">
        <v>431</v>
      </c>
      <c r="C763" t="s">
        <v>112</v>
      </c>
      <c r="D763" s="43">
        <v>0.15448298193371701</v>
      </c>
      <c r="E763" s="43">
        <v>0.35490488199612602</v>
      </c>
    </row>
    <row r="764" spans="1:82" x14ac:dyDescent="0.25">
      <c r="A764" t="s">
        <v>482</v>
      </c>
      <c r="B764" t="s">
        <v>453</v>
      </c>
      <c r="C764" t="s">
        <v>487</v>
      </c>
      <c r="D764" s="43">
        <v>0.154622302390125</v>
      </c>
      <c r="E764" s="43">
        <v>0.35490488199612602</v>
      </c>
    </row>
    <row r="765" spans="1:82" x14ac:dyDescent="0.25">
      <c r="A765" t="s">
        <v>482</v>
      </c>
      <c r="B765" t="s">
        <v>464</v>
      </c>
      <c r="C765" t="s">
        <v>117</v>
      </c>
      <c r="D765" s="43">
        <v>0.15505297974437701</v>
      </c>
      <c r="E765" s="43">
        <v>0.35555252251727798</v>
      </c>
      <c r="J765" s="43"/>
    </row>
    <row r="766" spans="1:82" x14ac:dyDescent="0.25">
      <c r="A766" t="s">
        <v>482</v>
      </c>
      <c r="B766" t="s">
        <v>447</v>
      </c>
      <c r="C766" t="s">
        <v>127</v>
      </c>
      <c r="D766" s="43">
        <v>0.15576934416059701</v>
      </c>
      <c r="E766" s="43">
        <v>0.35685340662245801</v>
      </c>
    </row>
    <row r="767" spans="1:82" x14ac:dyDescent="0.25">
      <c r="A767" t="s">
        <v>482</v>
      </c>
      <c r="B767" t="s">
        <v>457</v>
      </c>
      <c r="C767" t="s">
        <v>299</v>
      </c>
      <c r="D767" s="43">
        <v>0.15617975782273799</v>
      </c>
      <c r="E767" s="43">
        <v>0.35733025661411</v>
      </c>
    </row>
    <row r="768" spans="1:82" x14ac:dyDescent="0.25">
      <c r="A768" t="s">
        <v>482</v>
      </c>
      <c r="B768" t="s">
        <v>461</v>
      </c>
      <c r="C768" t="s">
        <v>125</v>
      </c>
      <c r="D768" s="43">
        <v>0.15627601448411599</v>
      </c>
      <c r="E768" s="43">
        <v>0.35733025661411</v>
      </c>
    </row>
    <row r="769" spans="1:11" x14ac:dyDescent="0.25">
      <c r="A769" t="s">
        <v>482</v>
      </c>
      <c r="B769" t="s">
        <v>455</v>
      </c>
      <c r="C769" t="s">
        <v>299</v>
      </c>
      <c r="D769" s="43">
        <v>0.15901040050284801</v>
      </c>
      <c r="E769" s="43">
        <v>0.362529866584547</v>
      </c>
    </row>
    <row r="770" spans="1:11" x14ac:dyDescent="0.25">
      <c r="A770" t="s">
        <v>482</v>
      </c>
      <c r="B770" t="s">
        <v>474</v>
      </c>
      <c r="C770" t="s">
        <v>132</v>
      </c>
      <c r="D770" s="43">
        <v>0.16019496888216</v>
      </c>
      <c r="E770" s="43">
        <v>0.36448146634301098</v>
      </c>
    </row>
    <row r="771" spans="1:11" x14ac:dyDescent="0.25">
      <c r="A771" t="s">
        <v>482</v>
      </c>
      <c r="B771" t="s">
        <v>446</v>
      </c>
      <c r="C771" t="s">
        <v>115</v>
      </c>
      <c r="D771" s="43">
        <v>0.160317035947866</v>
      </c>
      <c r="E771" s="43">
        <v>0.36448146634301098</v>
      </c>
      <c r="J771" s="43"/>
    </row>
    <row r="772" spans="1:11" x14ac:dyDescent="0.25">
      <c r="A772" t="s">
        <v>482</v>
      </c>
      <c r="B772" t="s">
        <v>467</v>
      </c>
      <c r="C772" t="s">
        <v>126</v>
      </c>
      <c r="D772" s="43">
        <v>0.16062154218448901</v>
      </c>
      <c r="E772" s="43">
        <v>0.36482729790290902</v>
      </c>
      <c r="J772" s="43"/>
      <c r="K772" s="43"/>
    </row>
    <row r="773" spans="1:11" x14ac:dyDescent="0.25">
      <c r="A773" t="s">
        <v>482</v>
      </c>
      <c r="B773" t="s">
        <v>430</v>
      </c>
      <c r="C773" t="s">
        <v>110</v>
      </c>
      <c r="D773" s="43">
        <v>0.16248836521152499</v>
      </c>
      <c r="E773" s="43">
        <v>0.36871767423354601</v>
      </c>
    </row>
    <row r="774" spans="1:11" x14ac:dyDescent="0.25">
      <c r="A774" t="s">
        <v>482</v>
      </c>
      <c r="B774" t="s">
        <v>467</v>
      </c>
      <c r="C774" t="s">
        <v>108</v>
      </c>
      <c r="D774" s="43">
        <v>0.163889752700248</v>
      </c>
      <c r="E774" s="43">
        <v>0.37084316442759402</v>
      </c>
    </row>
    <row r="775" spans="1:11" x14ac:dyDescent="0.25">
      <c r="A775" t="s">
        <v>482</v>
      </c>
      <c r="B775" t="s">
        <v>447</v>
      </c>
      <c r="C775" t="s">
        <v>129</v>
      </c>
      <c r="D775" s="43">
        <v>0.164348212247725</v>
      </c>
      <c r="E775" s="43">
        <v>0.37117888690665402</v>
      </c>
    </row>
    <row r="776" spans="1:11" x14ac:dyDescent="0.25">
      <c r="A776" t="s">
        <v>482</v>
      </c>
      <c r="B776" t="s">
        <v>455</v>
      </c>
      <c r="C776" t="s">
        <v>116</v>
      </c>
      <c r="D776" s="43">
        <v>0.165537579338634</v>
      </c>
      <c r="E776" s="43">
        <v>0.37285608756917099</v>
      </c>
    </row>
    <row r="777" spans="1:11" x14ac:dyDescent="0.25">
      <c r="A777" t="s">
        <v>482</v>
      </c>
      <c r="B777" t="s">
        <v>440</v>
      </c>
      <c r="C777" t="s">
        <v>487</v>
      </c>
      <c r="D777" s="43">
        <v>0.16555807062908501</v>
      </c>
      <c r="E777" s="43">
        <v>0.37285608756917099</v>
      </c>
    </row>
    <row r="778" spans="1:11" x14ac:dyDescent="0.25">
      <c r="A778" t="s">
        <v>482</v>
      </c>
      <c r="B778" t="s">
        <v>454</v>
      </c>
      <c r="C778" t="s">
        <v>112</v>
      </c>
      <c r="D778" s="43">
        <v>0.16588525211812699</v>
      </c>
      <c r="E778" s="43">
        <v>0.37324181726578498</v>
      </c>
      <c r="J778" s="43"/>
    </row>
    <row r="779" spans="1:11" x14ac:dyDescent="0.25">
      <c r="A779" t="s">
        <v>482</v>
      </c>
      <c r="B779" t="s">
        <v>463</v>
      </c>
      <c r="C779" t="s">
        <v>299</v>
      </c>
      <c r="D779" s="43">
        <v>0.166041960703847</v>
      </c>
      <c r="E779" s="43">
        <v>0.37324361870892903</v>
      </c>
    </row>
    <row r="780" spans="1:11" x14ac:dyDescent="0.25">
      <c r="A780" t="s">
        <v>482</v>
      </c>
      <c r="B780" t="s">
        <v>477</v>
      </c>
      <c r="C780" t="s">
        <v>126</v>
      </c>
      <c r="D780" s="43">
        <v>0.167299246047273</v>
      </c>
      <c r="E780" s="43">
        <v>0.37536494380240998</v>
      </c>
    </row>
    <row r="781" spans="1:11" x14ac:dyDescent="0.25">
      <c r="A781" t="s">
        <v>482</v>
      </c>
      <c r="B781" t="s">
        <v>440</v>
      </c>
      <c r="C781" t="s">
        <v>108</v>
      </c>
      <c r="D781" s="43">
        <v>0.16747046095210799</v>
      </c>
      <c r="E781" s="43">
        <v>0.37539726921287098</v>
      </c>
    </row>
    <row r="782" spans="1:11" x14ac:dyDescent="0.25">
      <c r="A782" t="s">
        <v>482</v>
      </c>
      <c r="B782" t="s">
        <v>433</v>
      </c>
      <c r="C782" t="s">
        <v>111</v>
      </c>
      <c r="D782" s="43">
        <v>0.168414787354358</v>
      </c>
      <c r="E782" s="43">
        <v>0.376808412080684</v>
      </c>
    </row>
    <row r="783" spans="1:11" x14ac:dyDescent="0.25">
      <c r="A783" t="s">
        <v>482</v>
      </c>
      <c r="B783" t="s">
        <v>447</v>
      </c>
      <c r="C783" t="s">
        <v>300</v>
      </c>
      <c r="D783" s="43">
        <v>0.16874895198102999</v>
      </c>
      <c r="E783" s="43">
        <v>0.37688503811532098</v>
      </c>
    </row>
    <row r="784" spans="1:11" x14ac:dyDescent="0.25">
      <c r="A784" t="s">
        <v>482</v>
      </c>
      <c r="B784" t="s">
        <v>430</v>
      </c>
      <c r="C784" t="s">
        <v>127</v>
      </c>
      <c r="D784" s="43">
        <v>0.168763893425073</v>
      </c>
      <c r="E784" s="43">
        <v>0.37688503811532098</v>
      </c>
    </row>
    <row r="785" spans="1:11" x14ac:dyDescent="0.25">
      <c r="A785" t="s">
        <v>482</v>
      </c>
      <c r="B785" t="s">
        <v>472</v>
      </c>
      <c r="C785" t="s">
        <v>118</v>
      </c>
      <c r="D785" s="43">
        <v>0.16947656878870099</v>
      </c>
      <c r="E785" s="43">
        <v>0.37754577736919498</v>
      </c>
    </row>
    <row r="786" spans="1:11" x14ac:dyDescent="0.25">
      <c r="A786" t="s">
        <v>482</v>
      </c>
      <c r="B786" t="s">
        <v>445</v>
      </c>
      <c r="C786" t="s">
        <v>285</v>
      </c>
      <c r="D786" s="43">
        <v>0.17068876482824</v>
      </c>
      <c r="E786" s="43">
        <v>0.37941402321152101</v>
      </c>
    </row>
    <row r="787" spans="1:11" x14ac:dyDescent="0.25">
      <c r="A787" t="s">
        <v>482</v>
      </c>
      <c r="B787" t="s">
        <v>456</v>
      </c>
      <c r="C787" t="s">
        <v>129</v>
      </c>
      <c r="D787" s="43">
        <v>0.171994657814803</v>
      </c>
      <c r="E787" s="43">
        <v>0.380550102410942</v>
      </c>
      <c r="J787" s="43"/>
    </row>
    <row r="788" spans="1:11" x14ac:dyDescent="0.25">
      <c r="A788" t="s">
        <v>482</v>
      </c>
      <c r="B788" t="s">
        <v>441</v>
      </c>
      <c r="C788" t="s">
        <v>122</v>
      </c>
      <c r="D788" s="43">
        <v>0.17324769725269801</v>
      </c>
      <c r="E788" s="43">
        <v>0.38168875190441298</v>
      </c>
    </row>
    <row r="789" spans="1:11" x14ac:dyDescent="0.25">
      <c r="A789" t="s">
        <v>482</v>
      </c>
      <c r="B789" t="s">
        <v>441</v>
      </c>
      <c r="C789" t="s">
        <v>116</v>
      </c>
      <c r="D789" s="43">
        <v>0.173332347874597</v>
      </c>
      <c r="E789" s="43">
        <v>0.38168875190441298</v>
      </c>
    </row>
    <row r="790" spans="1:11" x14ac:dyDescent="0.25">
      <c r="A790" t="s">
        <v>482</v>
      </c>
      <c r="B790" t="s">
        <v>472</v>
      </c>
      <c r="C790" t="s">
        <v>486</v>
      </c>
      <c r="D790" s="43">
        <v>0.173465898944027</v>
      </c>
      <c r="E790" s="43">
        <v>0.38168875190441298</v>
      </c>
      <c r="J790" s="43"/>
    </row>
    <row r="791" spans="1:11" x14ac:dyDescent="0.25">
      <c r="A791" t="s">
        <v>482</v>
      </c>
      <c r="B791" t="s">
        <v>469</v>
      </c>
      <c r="C791" t="s">
        <v>117</v>
      </c>
      <c r="D791" s="43">
        <v>0.17420656472788301</v>
      </c>
      <c r="E791" s="43">
        <v>0.38261515225555298</v>
      </c>
    </row>
    <row r="792" spans="1:11" x14ac:dyDescent="0.25">
      <c r="A792" t="s">
        <v>482</v>
      </c>
      <c r="B792" t="s">
        <v>463</v>
      </c>
      <c r="C792" t="s">
        <v>132</v>
      </c>
      <c r="D792" s="43">
        <v>0.17463606432029999</v>
      </c>
      <c r="E792" s="43">
        <v>0.38262786229019202</v>
      </c>
    </row>
    <row r="793" spans="1:11" x14ac:dyDescent="0.25">
      <c r="A793" t="s">
        <v>482</v>
      </c>
      <c r="B793" t="s">
        <v>470</v>
      </c>
      <c r="C793" t="s">
        <v>489</v>
      </c>
      <c r="D793" s="43">
        <v>0.17493448633574299</v>
      </c>
      <c r="E793" s="43">
        <v>0.38262786229019202</v>
      </c>
    </row>
    <row r="794" spans="1:11" x14ac:dyDescent="0.25">
      <c r="A794" t="s">
        <v>482</v>
      </c>
      <c r="B794" t="s">
        <v>457</v>
      </c>
      <c r="C794" t="s">
        <v>493</v>
      </c>
      <c r="D794" s="43">
        <v>0.17578338055884299</v>
      </c>
      <c r="E794" s="43">
        <v>0.38262786229019202</v>
      </c>
      <c r="J794" s="43"/>
    </row>
    <row r="795" spans="1:11" x14ac:dyDescent="0.25">
      <c r="A795" t="s">
        <v>482</v>
      </c>
      <c r="B795" t="s">
        <v>442</v>
      </c>
      <c r="C795" t="s">
        <v>124</v>
      </c>
      <c r="D795" s="43">
        <v>0.17583887047448701</v>
      </c>
      <c r="E795" s="43">
        <v>0.38262786229019202</v>
      </c>
      <c r="J795" s="43"/>
      <c r="K795" s="43"/>
    </row>
    <row r="796" spans="1:11" x14ac:dyDescent="0.25">
      <c r="A796" t="s">
        <v>482</v>
      </c>
      <c r="B796" t="s">
        <v>464</v>
      </c>
      <c r="C796" t="s">
        <v>489</v>
      </c>
      <c r="D796" s="43">
        <v>0.17589112897154999</v>
      </c>
      <c r="E796" s="43">
        <v>0.38262786229019202</v>
      </c>
    </row>
    <row r="797" spans="1:11" x14ac:dyDescent="0.25">
      <c r="A797" t="s">
        <v>482</v>
      </c>
      <c r="B797" t="s">
        <v>469</v>
      </c>
      <c r="C797" t="s">
        <v>115</v>
      </c>
      <c r="D797" s="43">
        <v>0.17620301527151</v>
      </c>
      <c r="E797" s="43">
        <v>0.38262786229019202</v>
      </c>
    </row>
    <row r="798" spans="1:11" x14ac:dyDescent="0.25">
      <c r="A798" t="s">
        <v>482</v>
      </c>
      <c r="B798" t="s">
        <v>461</v>
      </c>
      <c r="C798" t="s">
        <v>300</v>
      </c>
      <c r="D798" s="43">
        <v>0.17644994150725599</v>
      </c>
      <c r="E798" s="43">
        <v>0.38262786229019202</v>
      </c>
    </row>
    <row r="799" spans="1:11" x14ac:dyDescent="0.25">
      <c r="A799" t="s">
        <v>482</v>
      </c>
      <c r="B799" t="s">
        <v>448</v>
      </c>
      <c r="C799" t="s">
        <v>487</v>
      </c>
      <c r="D799" s="43">
        <v>0.177947698785032</v>
      </c>
      <c r="E799" s="43">
        <v>0.384829982738362</v>
      </c>
    </row>
    <row r="800" spans="1:11" x14ac:dyDescent="0.25">
      <c r="A800" t="s">
        <v>482</v>
      </c>
      <c r="B800" t="s">
        <v>453</v>
      </c>
      <c r="C800" t="s">
        <v>120</v>
      </c>
      <c r="D800" s="43">
        <v>0.178162236247838</v>
      </c>
      <c r="E800" s="43">
        <v>0.38494620358964399</v>
      </c>
    </row>
    <row r="801" spans="1:82" x14ac:dyDescent="0.25">
      <c r="A801" t="s">
        <v>482</v>
      </c>
      <c r="B801" t="s">
        <v>448</v>
      </c>
      <c r="C801" t="s">
        <v>129</v>
      </c>
      <c r="D801" s="43">
        <v>0.179091210779695</v>
      </c>
      <c r="E801" s="43">
        <v>0.38660447124128999</v>
      </c>
      <c r="AG801" s="43"/>
      <c r="CD801" s="43"/>
    </row>
    <row r="802" spans="1:82" x14ac:dyDescent="0.25">
      <c r="A802" t="s">
        <v>482</v>
      </c>
      <c r="B802" t="s">
        <v>465</v>
      </c>
      <c r="C802" t="s">
        <v>117</v>
      </c>
      <c r="D802" s="43">
        <v>0.18035598250816701</v>
      </c>
      <c r="E802" s="43">
        <v>0.38898398389599198</v>
      </c>
    </row>
    <row r="803" spans="1:82" x14ac:dyDescent="0.25">
      <c r="A803" t="s">
        <v>482</v>
      </c>
      <c r="B803" t="s">
        <v>440</v>
      </c>
      <c r="C803" t="s">
        <v>119</v>
      </c>
      <c r="D803" s="43">
        <v>0.182097048983764</v>
      </c>
      <c r="E803" s="43">
        <v>0.39229400245856899</v>
      </c>
    </row>
    <row r="804" spans="1:82" x14ac:dyDescent="0.25">
      <c r="A804" t="s">
        <v>482</v>
      </c>
      <c r="B804" t="s">
        <v>478</v>
      </c>
      <c r="C804" t="s">
        <v>118</v>
      </c>
      <c r="D804" s="43">
        <v>0.182327591226456</v>
      </c>
      <c r="E804" s="43">
        <v>0.39229400245856899</v>
      </c>
    </row>
    <row r="805" spans="1:82" x14ac:dyDescent="0.25">
      <c r="A805" t="s">
        <v>482</v>
      </c>
      <c r="B805" t="s">
        <v>466</v>
      </c>
      <c r="C805" t="s">
        <v>114</v>
      </c>
      <c r="D805" s="43">
        <v>0.18238229938863301</v>
      </c>
      <c r="E805" s="43">
        <v>0.39229400245856899</v>
      </c>
    </row>
    <row r="806" spans="1:82" x14ac:dyDescent="0.25">
      <c r="A806" t="s">
        <v>482</v>
      </c>
      <c r="B806" t="s">
        <v>475</v>
      </c>
      <c r="C806" t="s">
        <v>490</v>
      </c>
      <c r="D806" s="43">
        <v>0.18554171348915099</v>
      </c>
      <c r="E806" s="43">
        <v>0.397304885593048</v>
      </c>
      <c r="J806" s="43"/>
    </row>
    <row r="807" spans="1:82" x14ac:dyDescent="0.25">
      <c r="A807" t="s">
        <v>482</v>
      </c>
      <c r="B807" t="s">
        <v>466</v>
      </c>
      <c r="C807" t="s">
        <v>130</v>
      </c>
      <c r="D807" s="43">
        <v>0.18650765938102001</v>
      </c>
      <c r="E807" s="43">
        <v>0.39866012192693101</v>
      </c>
      <c r="J807" s="43"/>
    </row>
    <row r="808" spans="1:82" x14ac:dyDescent="0.25">
      <c r="A808" t="s">
        <v>482</v>
      </c>
      <c r="B808" t="s">
        <v>476</v>
      </c>
      <c r="C808" t="s">
        <v>486</v>
      </c>
      <c r="D808" s="43">
        <v>0.18748735578776199</v>
      </c>
      <c r="E808" s="43">
        <v>0.39973812087739902</v>
      </c>
      <c r="J808" s="43"/>
    </row>
    <row r="809" spans="1:82" x14ac:dyDescent="0.25">
      <c r="A809" t="s">
        <v>482</v>
      </c>
      <c r="B809" t="s">
        <v>463</v>
      </c>
      <c r="C809" t="s">
        <v>487</v>
      </c>
      <c r="D809" s="43">
        <v>0.18767988632673199</v>
      </c>
      <c r="E809" s="43">
        <v>0.39973812087739902</v>
      </c>
    </row>
    <row r="810" spans="1:82" x14ac:dyDescent="0.25">
      <c r="A810" t="s">
        <v>482</v>
      </c>
      <c r="B810" t="s">
        <v>456</v>
      </c>
      <c r="C810" t="s">
        <v>111</v>
      </c>
      <c r="D810" s="43">
        <v>0.18802320203784001</v>
      </c>
      <c r="E810" s="43">
        <v>0.40005208551835097</v>
      </c>
    </row>
    <row r="811" spans="1:82" x14ac:dyDescent="0.25">
      <c r="A811" t="s">
        <v>482</v>
      </c>
      <c r="B811" t="s">
        <v>444</v>
      </c>
      <c r="C811" t="s">
        <v>116</v>
      </c>
      <c r="D811" s="43">
        <v>0.18816150722375199</v>
      </c>
      <c r="E811" s="43">
        <v>0.40005208551835097</v>
      </c>
    </row>
    <row r="812" spans="1:82" x14ac:dyDescent="0.25">
      <c r="A812" t="s">
        <v>482</v>
      </c>
      <c r="B812" t="s">
        <v>466</v>
      </c>
      <c r="C812" t="s">
        <v>131</v>
      </c>
      <c r="D812" s="43">
        <v>0.18881504934902099</v>
      </c>
      <c r="E812" s="43">
        <v>0.40098011094067498</v>
      </c>
    </row>
    <row r="813" spans="1:82" x14ac:dyDescent="0.25">
      <c r="A813" t="s">
        <v>482</v>
      </c>
      <c r="B813" t="s">
        <v>469</v>
      </c>
      <c r="C813" t="s">
        <v>111</v>
      </c>
      <c r="D813" s="43">
        <v>0.18893298460362601</v>
      </c>
      <c r="E813" s="43">
        <v>0.40098011094067498</v>
      </c>
    </row>
    <row r="814" spans="1:82" x14ac:dyDescent="0.25">
      <c r="A814" t="s">
        <v>482</v>
      </c>
      <c r="B814" t="s">
        <v>466</v>
      </c>
      <c r="C814" t="s">
        <v>118</v>
      </c>
      <c r="D814" s="43">
        <v>0.18935454000385499</v>
      </c>
      <c r="E814" s="43">
        <v>0.40151883859099102</v>
      </c>
    </row>
    <row r="815" spans="1:82" x14ac:dyDescent="0.25">
      <c r="A815" t="s">
        <v>482</v>
      </c>
      <c r="B815" t="s">
        <v>439</v>
      </c>
      <c r="C815" t="s">
        <v>115</v>
      </c>
      <c r="D815" s="43">
        <v>0.19005010464858699</v>
      </c>
      <c r="E815" s="43">
        <v>0.402252348007483</v>
      </c>
    </row>
    <row r="816" spans="1:82" x14ac:dyDescent="0.25">
      <c r="A816" t="s">
        <v>482</v>
      </c>
      <c r="B816" t="s">
        <v>453</v>
      </c>
      <c r="C816" t="s">
        <v>130</v>
      </c>
      <c r="D816" s="43">
        <v>0.19046179441615099</v>
      </c>
      <c r="E816" s="43">
        <v>0.402252348007483</v>
      </c>
    </row>
    <row r="817" spans="1:5" x14ac:dyDescent="0.25">
      <c r="A817" t="s">
        <v>482</v>
      </c>
      <c r="B817" t="s">
        <v>473</v>
      </c>
      <c r="C817" t="s">
        <v>492</v>
      </c>
      <c r="D817" s="43">
        <v>0.190476546874669</v>
      </c>
      <c r="E817" s="43">
        <v>0.402252348007483</v>
      </c>
    </row>
    <row r="818" spans="1:5" x14ac:dyDescent="0.25">
      <c r="A818" t="s">
        <v>482</v>
      </c>
      <c r="B818" t="s">
        <v>451</v>
      </c>
      <c r="C818" t="s">
        <v>118</v>
      </c>
      <c r="D818" s="43">
        <v>0.19054058589828099</v>
      </c>
      <c r="E818" s="43">
        <v>0.402252348007483</v>
      </c>
    </row>
    <row r="819" spans="1:5" x14ac:dyDescent="0.25">
      <c r="A819" t="s">
        <v>482</v>
      </c>
      <c r="B819" t="s">
        <v>474</v>
      </c>
      <c r="C819" t="s">
        <v>109</v>
      </c>
      <c r="D819" s="43">
        <v>0.19197653883447</v>
      </c>
      <c r="E819" s="43">
        <v>0.40385925656390398</v>
      </c>
    </row>
    <row r="820" spans="1:5" x14ac:dyDescent="0.25">
      <c r="A820" t="s">
        <v>482</v>
      </c>
      <c r="B820" t="s">
        <v>458</v>
      </c>
      <c r="C820" t="s">
        <v>115</v>
      </c>
      <c r="D820" s="43">
        <v>0.19288656971611301</v>
      </c>
      <c r="E820" s="43">
        <v>0.40541742572464901</v>
      </c>
    </row>
    <row r="821" spans="1:5" x14ac:dyDescent="0.25">
      <c r="A821" t="s">
        <v>482</v>
      </c>
      <c r="B821" t="s">
        <v>477</v>
      </c>
      <c r="C821" t="s">
        <v>491</v>
      </c>
      <c r="D821" s="43">
        <v>0.19346790377044701</v>
      </c>
      <c r="E821" s="43">
        <v>0.40616684656817997</v>
      </c>
    </row>
    <row r="822" spans="1:5" x14ac:dyDescent="0.25">
      <c r="A822" t="s">
        <v>482</v>
      </c>
      <c r="B822" t="s">
        <v>433</v>
      </c>
      <c r="C822" t="s">
        <v>127</v>
      </c>
      <c r="D822" s="43">
        <v>0.19358244441699801</v>
      </c>
      <c r="E822" s="43">
        <v>0.40616684656817997</v>
      </c>
    </row>
    <row r="823" spans="1:5" x14ac:dyDescent="0.25">
      <c r="A823" t="s">
        <v>482</v>
      </c>
      <c r="B823" t="s">
        <v>464</v>
      </c>
      <c r="C823" t="s">
        <v>493</v>
      </c>
      <c r="D823" s="43">
        <v>0.19524990778185999</v>
      </c>
      <c r="E823" s="43">
        <v>0.40894862574783197</v>
      </c>
    </row>
    <row r="824" spans="1:5" x14ac:dyDescent="0.25">
      <c r="A824" t="s">
        <v>482</v>
      </c>
      <c r="B824" t="s">
        <v>473</v>
      </c>
      <c r="C824" t="s">
        <v>125</v>
      </c>
      <c r="D824" s="43">
        <v>0.195773115876859</v>
      </c>
      <c r="E824" s="43">
        <v>0.40968604843461498</v>
      </c>
    </row>
    <row r="825" spans="1:5" x14ac:dyDescent="0.25">
      <c r="A825" t="s">
        <v>482</v>
      </c>
      <c r="B825" t="s">
        <v>440</v>
      </c>
      <c r="C825" t="s">
        <v>127</v>
      </c>
      <c r="D825" s="43">
        <v>0.196216663183226</v>
      </c>
      <c r="E825" s="43">
        <v>0.41009425032060798</v>
      </c>
    </row>
    <row r="826" spans="1:5" x14ac:dyDescent="0.25">
      <c r="A826" t="s">
        <v>482</v>
      </c>
      <c r="B826" t="s">
        <v>430</v>
      </c>
      <c r="C826" t="s">
        <v>111</v>
      </c>
      <c r="D826" s="43">
        <v>0.19658741099400401</v>
      </c>
      <c r="E826" s="43">
        <v>0.41031409060126101</v>
      </c>
    </row>
    <row r="827" spans="1:5" x14ac:dyDescent="0.25">
      <c r="A827" t="s">
        <v>482</v>
      </c>
      <c r="B827" t="s">
        <v>454</v>
      </c>
      <c r="C827" t="s">
        <v>115</v>
      </c>
      <c r="D827" s="43">
        <v>0.19677638507798201</v>
      </c>
      <c r="E827" s="43">
        <v>0.410350754247987</v>
      </c>
    </row>
    <row r="828" spans="1:5" x14ac:dyDescent="0.25">
      <c r="A828" t="s">
        <v>482</v>
      </c>
      <c r="B828" t="s">
        <v>457</v>
      </c>
      <c r="C828" t="s">
        <v>127</v>
      </c>
      <c r="D828" s="43">
        <v>0.19776243940607399</v>
      </c>
      <c r="E828" s="43">
        <v>0.41204811134738001</v>
      </c>
    </row>
    <row r="829" spans="1:5" x14ac:dyDescent="0.25">
      <c r="A829" t="s">
        <v>482</v>
      </c>
      <c r="B829" t="s">
        <v>445</v>
      </c>
      <c r="C829" t="s">
        <v>113</v>
      </c>
      <c r="D829" s="43">
        <v>0.198874180245145</v>
      </c>
      <c r="E829" s="43">
        <v>0.41364447220406397</v>
      </c>
    </row>
    <row r="830" spans="1:5" x14ac:dyDescent="0.25">
      <c r="A830" t="s">
        <v>482</v>
      </c>
      <c r="B830" t="s">
        <v>472</v>
      </c>
      <c r="C830" t="s">
        <v>299</v>
      </c>
      <c r="D830" s="43">
        <v>0.20051905754755001</v>
      </c>
      <c r="E830" s="43">
        <v>0.41647977865126101</v>
      </c>
    </row>
    <row r="831" spans="1:5" x14ac:dyDescent="0.25">
      <c r="A831" t="s">
        <v>482</v>
      </c>
      <c r="B831" t="s">
        <v>478</v>
      </c>
      <c r="C831" t="s">
        <v>111</v>
      </c>
      <c r="D831" s="43">
        <v>0.200759258380767</v>
      </c>
      <c r="E831" s="43">
        <v>0.41647977865126101</v>
      </c>
    </row>
    <row r="832" spans="1:5" x14ac:dyDescent="0.25">
      <c r="A832" t="s">
        <v>482</v>
      </c>
      <c r="B832" t="s">
        <v>478</v>
      </c>
      <c r="C832" t="s">
        <v>113</v>
      </c>
      <c r="D832" s="43">
        <v>0.20117146384538201</v>
      </c>
      <c r="E832" s="43">
        <v>0.41697357960679099</v>
      </c>
    </row>
    <row r="833" spans="1:79" x14ac:dyDescent="0.25">
      <c r="A833" t="s">
        <v>482</v>
      </c>
      <c r="B833" t="s">
        <v>471</v>
      </c>
      <c r="C833" t="s">
        <v>490</v>
      </c>
      <c r="D833" s="43">
        <v>0.20231047680426001</v>
      </c>
      <c r="E833" s="43">
        <v>0.41860957776093199</v>
      </c>
    </row>
    <row r="834" spans="1:79" x14ac:dyDescent="0.25">
      <c r="A834" t="s">
        <v>482</v>
      </c>
      <c r="B834" t="s">
        <v>465</v>
      </c>
      <c r="C834" t="s">
        <v>114</v>
      </c>
      <c r="D834" s="43">
        <v>0.20488619881379899</v>
      </c>
      <c r="E834" s="43">
        <v>0.42284272410365098</v>
      </c>
    </row>
    <row r="835" spans="1:79" x14ac:dyDescent="0.25">
      <c r="A835" t="s">
        <v>482</v>
      </c>
      <c r="B835" t="s">
        <v>470</v>
      </c>
      <c r="C835" t="s">
        <v>126</v>
      </c>
      <c r="D835" s="43">
        <v>0.206949553289205</v>
      </c>
      <c r="E835" s="43">
        <v>0.426535564615588</v>
      </c>
    </row>
    <row r="836" spans="1:79" x14ac:dyDescent="0.25">
      <c r="A836" t="s">
        <v>482</v>
      </c>
      <c r="B836" t="s">
        <v>459</v>
      </c>
      <c r="C836" t="s">
        <v>114</v>
      </c>
      <c r="D836" s="43">
        <v>0.20703188224031399</v>
      </c>
      <c r="E836" s="43">
        <v>0.426535564615588</v>
      </c>
    </row>
    <row r="837" spans="1:79" x14ac:dyDescent="0.25">
      <c r="A837" t="s">
        <v>482</v>
      </c>
      <c r="B837" t="s">
        <v>465</v>
      </c>
      <c r="C837" t="s">
        <v>124</v>
      </c>
      <c r="D837" s="43">
        <v>0.20775353491037099</v>
      </c>
      <c r="E837" s="43">
        <v>0.427286909429062</v>
      </c>
    </row>
    <row r="838" spans="1:79" x14ac:dyDescent="0.25">
      <c r="A838" t="s">
        <v>482</v>
      </c>
      <c r="B838" t="s">
        <v>461</v>
      </c>
      <c r="C838" t="s">
        <v>126</v>
      </c>
      <c r="D838" s="43">
        <v>0.208105650128244</v>
      </c>
      <c r="E838" s="43">
        <v>0.42729381636716701</v>
      </c>
    </row>
    <row r="839" spans="1:79" x14ac:dyDescent="0.25">
      <c r="A839" t="s">
        <v>482</v>
      </c>
      <c r="B839" t="s">
        <v>433</v>
      </c>
      <c r="C839" t="s">
        <v>114</v>
      </c>
      <c r="D839" s="43">
        <v>0.208784196081788</v>
      </c>
      <c r="E839" s="43">
        <v>0.42830279813179101</v>
      </c>
    </row>
    <row r="840" spans="1:79" x14ac:dyDescent="0.25">
      <c r="A840" t="s">
        <v>482</v>
      </c>
      <c r="B840" t="s">
        <v>440</v>
      </c>
      <c r="C840" t="s">
        <v>492</v>
      </c>
      <c r="D840" s="43">
        <v>0.21011485618117701</v>
      </c>
      <c r="E840" s="43">
        <v>0.42983066805500703</v>
      </c>
    </row>
    <row r="841" spans="1:79" x14ac:dyDescent="0.25">
      <c r="A841" t="s">
        <v>482</v>
      </c>
      <c r="B841" t="s">
        <v>443</v>
      </c>
      <c r="C841" t="s">
        <v>110</v>
      </c>
      <c r="D841" s="43">
        <v>0.21061507511254901</v>
      </c>
      <c r="E841" s="43">
        <v>0.43021543499952403</v>
      </c>
    </row>
    <row r="842" spans="1:79" x14ac:dyDescent="0.25">
      <c r="A842" t="s">
        <v>482</v>
      </c>
      <c r="B842" t="s">
        <v>441</v>
      </c>
      <c r="C842" t="s">
        <v>300</v>
      </c>
      <c r="D842" s="43">
        <v>0.21149081202365999</v>
      </c>
      <c r="E842" s="43">
        <v>0.43090127998693001</v>
      </c>
    </row>
    <row r="843" spans="1:79" x14ac:dyDescent="0.25">
      <c r="A843" t="s">
        <v>482</v>
      </c>
      <c r="B843" t="s">
        <v>451</v>
      </c>
      <c r="C843" t="s">
        <v>109</v>
      </c>
      <c r="D843" s="43">
        <v>0.212920476601932</v>
      </c>
      <c r="E843" s="43">
        <v>0.43307699319033599</v>
      </c>
    </row>
    <row r="844" spans="1:79" x14ac:dyDescent="0.25">
      <c r="A844" t="s">
        <v>482</v>
      </c>
      <c r="B844" t="s">
        <v>446</v>
      </c>
      <c r="C844" t="s">
        <v>491</v>
      </c>
      <c r="D844" s="43">
        <v>0.213115451376725</v>
      </c>
      <c r="E844" s="43">
        <v>0.43310559473334498</v>
      </c>
    </row>
    <row r="845" spans="1:79" x14ac:dyDescent="0.25">
      <c r="A845" t="s">
        <v>482</v>
      </c>
      <c r="B845" t="s">
        <v>477</v>
      </c>
      <c r="C845" t="s">
        <v>109</v>
      </c>
      <c r="D845" s="43">
        <v>0.214450814180317</v>
      </c>
      <c r="E845" s="43">
        <v>0.43471231934604498</v>
      </c>
    </row>
    <row r="846" spans="1:79" x14ac:dyDescent="0.25">
      <c r="A846" t="s">
        <v>482</v>
      </c>
      <c r="B846" t="s">
        <v>476</v>
      </c>
      <c r="C846" t="s">
        <v>124</v>
      </c>
      <c r="D846" s="43">
        <v>0.21511252193199201</v>
      </c>
      <c r="E846" s="43">
        <v>0.43568475254246197</v>
      </c>
      <c r="AQ846" s="43"/>
      <c r="AT846" s="43"/>
      <c r="BD846" s="43"/>
      <c r="BH846" s="43"/>
      <c r="BI846" s="43"/>
      <c r="BJ846" s="43"/>
      <c r="BS846" s="43"/>
      <c r="BV846" s="43"/>
      <c r="CA846" s="43"/>
    </row>
    <row r="847" spans="1:79" x14ac:dyDescent="0.25">
      <c r="A847" t="s">
        <v>482</v>
      </c>
      <c r="B847" t="s">
        <v>447</v>
      </c>
      <c r="C847" t="s">
        <v>113</v>
      </c>
      <c r="D847" s="43">
        <v>0.21592515513475899</v>
      </c>
      <c r="E847" s="43">
        <v>0.43659190995997799</v>
      </c>
    </row>
    <row r="848" spans="1:79" x14ac:dyDescent="0.25">
      <c r="A848" t="s">
        <v>482</v>
      </c>
      <c r="B848" t="s">
        <v>458</v>
      </c>
      <c r="C848" t="s">
        <v>112</v>
      </c>
      <c r="D848" s="43">
        <v>0.21626865492377501</v>
      </c>
      <c r="E848" s="43">
        <v>0.43691743450423398</v>
      </c>
    </row>
    <row r="849" spans="1:5" x14ac:dyDescent="0.25">
      <c r="A849" t="s">
        <v>482</v>
      </c>
      <c r="B849" t="s">
        <v>459</v>
      </c>
      <c r="C849" t="s">
        <v>491</v>
      </c>
      <c r="D849" s="43">
        <v>0.217369750793421</v>
      </c>
      <c r="E849" s="43">
        <v>0.43877165548014202</v>
      </c>
    </row>
    <row r="850" spans="1:5" x14ac:dyDescent="0.25">
      <c r="A850" t="s">
        <v>482</v>
      </c>
      <c r="B850" t="s">
        <v>461</v>
      </c>
      <c r="C850" t="s">
        <v>122</v>
      </c>
      <c r="D850" s="43">
        <v>0.218421308178743</v>
      </c>
      <c r="E850" s="43">
        <v>0.44038655260253401</v>
      </c>
    </row>
    <row r="851" spans="1:5" x14ac:dyDescent="0.25">
      <c r="A851" t="s">
        <v>482</v>
      </c>
      <c r="B851" t="s">
        <v>430</v>
      </c>
      <c r="C851" t="s">
        <v>300</v>
      </c>
      <c r="D851" s="43">
        <v>0.21853768775764901</v>
      </c>
      <c r="E851" s="43">
        <v>0.44038655260253401</v>
      </c>
    </row>
    <row r="852" spans="1:5" x14ac:dyDescent="0.25">
      <c r="A852" t="s">
        <v>482</v>
      </c>
      <c r="B852" t="s">
        <v>439</v>
      </c>
      <c r="C852" t="s">
        <v>492</v>
      </c>
      <c r="D852" s="43">
        <v>0.21885442163528801</v>
      </c>
      <c r="E852" s="43">
        <v>0.44065389856592002</v>
      </c>
    </row>
    <row r="853" spans="1:5" x14ac:dyDescent="0.25">
      <c r="A853" t="s">
        <v>482</v>
      </c>
      <c r="B853" t="s">
        <v>447</v>
      </c>
      <c r="C853" t="s">
        <v>111</v>
      </c>
      <c r="D853" s="43">
        <v>0.220874345013507</v>
      </c>
      <c r="E853" s="43">
        <v>0.44434721173305602</v>
      </c>
    </row>
    <row r="854" spans="1:5" x14ac:dyDescent="0.25">
      <c r="A854" t="s">
        <v>482</v>
      </c>
      <c r="B854" t="s">
        <v>468</v>
      </c>
      <c r="C854" t="s">
        <v>128</v>
      </c>
      <c r="D854" s="43">
        <v>0.22152531589225699</v>
      </c>
      <c r="E854" s="43">
        <v>0.44528262489173998</v>
      </c>
    </row>
    <row r="855" spans="1:5" x14ac:dyDescent="0.25">
      <c r="A855" t="s">
        <v>482</v>
      </c>
      <c r="B855" t="s">
        <v>479</v>
      </c>
      <c r="C855" t="s">
        <v>117</v>
      </c>
      <c r="D855" s="43">
        <v>0.22352480325534901</v>
      </c>
      <c r="E855" s="43">
        <v>0.44854851550151398</v>
      </c>
    </row>
    <row r="856" spans="1:5" x14ac:dyDescent="0.25">
      <c r="A856" t="s">
        <v>482</v>
      </c>
      <c r="B856" t="s">
        <v>452</v>
      </c>
      <c r="C856" t="s">
        <v>122</v>
      </c>
      <c r="D856" s="43">
        <v>0.224601278034222</v>
      </c>
      <c r="E856" s="43">
        <v>0.44988786415645998</v>
      </c>
    </row>
    <row r="857" spans="1:5" x14ac:dyDescent="0.25">
      <c r="A857" t="s">
        <v>482</v>
      </c>
      <c r="B857" t="s">
        <v>430</v>
      </c>
      <c r="C857" t="s">
        <v>129</v>
      </c>
      <c r="D857" s="43">
        <v>0.22516680349118801</v>
      </c>
      <c r="E857" s="43">
        <v>0.44988786415645998</v>
      </c>
    </row>
    <row r="858" spans="1:5" x14ac:dyDescent="0.25">
      <c r="A858" t="s">
        <v>482</v>
      </c>
      <c r="B858" t="s">
        <v>469</v>
      </c>
      <c r="C858" t="s">
        <v>300</v>
      </c>
      <c r="D858" s="43">
        <v>0.22522903574136999</v>
      </c>
      <c r="E858" s="43">
        <v>0.44988786415645998</v>
      </c>
    </row>
    <row r="859" spans="1:5" x14ac:dyDescent="0.25">
      <c r="A859" t="s">
        <v>482</v>
      </c>
      <c r="B859" t="s">
        <v>430</v>
      </c>
      <c r="C859" t="s">
        <v>114</v>
      </c>
      <c r="D859" s="43">
        <v>0.22601867129028499</v>
      </c>
      <c r="E859" s="43">
        <v>0.450531806052409</v>
      </c>
    </row>
    <row r="860" spans="1:5" x14ac:dyDescent="0.25">
      <c r="A860" t="s">
        <v>482</v>
      </c>
      <c r="B860" t="s">
        <v>468</v>
      </c>
      <c r="C860" t="s">
        <v>122</v>
      </c>
      <c r="D860" s="43">
        <v>0.22747148533653</v>
      </c>
      <c r="E860" s="43">
        <v>0.45305052903132598</v>
      </c>
    </row>
    <row r="861" spans="1:5" x14ac:dyDescent="0.25">
      <c r="A861" t="s">
        <v>482</v>
      </c>
      <c r="B861" t="s">
        <v>441</v>
      </c>
      <c r="C861" t="s">
        <v>131</v>
      </c>
      <c r="D861" s="43">
        <v>0.22870708638631901</v>
      </c>
      <c r="E861" s="43">
        <v>0.45437739818161599</v>
      </c>
    </row>
    <row r="862" spans="1:5" x14ac:dyDescent="0.25">
      <c r="A862" t="s">
        <v>482</v>
      </c>
      <c r="B862" t="s">
        <v>476</v>
      </c>
      <c r="C862" t="s">
        <v>112</v>
      </c>
      <c r="D862" s="43">
        <v>0.229098013485138</v>
      </c>
      <c r="E862" s="43">
        <v>0.45477665363467601</v>
      </c>
    </row>
    <row r="863" spans="1:5" x14ac:dyDescent="0.25">
      <c r="A863" t="s">
        <v>482</v>
      </c>
      <c r="B863" t="s">
        <v>448</v>
      </c>
      <c r="C863" t="s">
        <v>128</v>
      </c>
      <c r="D863" s="43">
        <v>0.23424097172906999</v>
      </c>
      <c r="E863" s="43">
        <v>0.46295448148493901</v>
      </c>
    </row>
    <row r="864" spans="1:5" x14ac:dyDescent="0.25">
      <c r="A864" t="s">
        <v>482</v>
      </c>
      <c r="B864" t="s">
        <v>431</v>
      </c>
      <c r="C864" t="s">
        <v>299</v>
      </c>
      <c r="D864" s="43">
        <v>0.234296011346106</v>
      </c>
      <c r="E864" s="43">
        <v>0.46295448148493901</v>
      </c>
    </row>
    <row r="865" spans="1:5" x14ac:dyDescent="0.25">
      <c r="A865" t="s">
        <v>482</v>
      </c>
      <c r="B865" t="s">
        <v>461</v>
      </c>
      <c r="C865" t="s">
        <v>118</v>
      </c>
      <c r="D865" s="43">
        <v>0.234377958045007</v>
      </c>
      <c r="E865" s="43">
        <v>0.46295448148493901</v>
      </c>
    </row>
    <row r="866" spans="1:5" x14ac:dyDescent="0.25">
      <c r="A866" t="s">
        <v>482</v>
      </c>
      <c r="B866" t="s">
        <v>469</v>
      </c>
      <c r="C866" t="s">
        <v>108</v>
      </c>
      <c r="D866" s="43">
        <v>0.23470905031536801</v>
      </c>
      <c r="E866" s="43">
        <v>0.46322627077905199</v>
      </c>
    </row>
    <row r="867" spans="1:5" x14ac:dyDescent="0.25">
      <c r="A867" t="s">
        <v>482</v>
      </c>
      <c r="B867" t="s">
        <v>475</v>
      </c>
      <c r="C867" t="s">
        <v>108</v>
      </c>
      <c r="D867" s="43">
        <v>0.23614898932699599</v>
      </c>
      <c r="E867" s="43">
        <v>0.46530097156282202</v>
      </c>
    </row>
    <row r="868" spans="1:5" x14ac:dyDescent="0.25">
      <c r="A868" t="s">
        <v>482</v>
      </c>
      <c r="B868" t="s">
        <v>476</v>
      </c>
      <c r="C868" t="s">
        <v>285</v>
      </c>
      <c r="D868" s="43">
        <v>0.237699046521825</v>
      </c>
      <c r="E868" s="43">
        <v>0.46727659990416598</v>
      </c>
    </row>
    <row r="869" spans="1:5" x14ac:dyDescent="0.25">
      <c r="A869" t="s">
        <v>482</v>
      </c>
      <c r="B869" t="s">
        <v>446</v>
      </c>
      <c r="C869" t="s">
        <v>123</v>
      </c>
      <c r="D869" s="43">
        <v>0.23773721749510199</v>
      </c>
      <c r="E869" s="43">
        <v>0.46727659990416598</v>
      </c>
    </row>
    <row r="870" spans="1:5" x14ac:dyDescent="0.25">
      <c r="A870" t="s">
        <v>482</v>
      </c>
      <c r="B870" t="s">
        <v>445</v>
      </c>
      <c r="C870" t="s">
        <v>131</v>
      </c>
      <c r="D870" s="43">
        <v>0.23873547655948801</v>
      </c>
      <c r="E870" s="43">
        <v>0.46885375790271899</v>
      </c>
    </row>
    <row r="871" spans="1:5" x14ac:dyDescent="0.25">
      <c r="A871" t="s">
        <v>482</v>
      </c>
      <c r="B871" t="s">
        <v>467</v>
      </c>
      <c r="C871" t="s">
        <v>494</v>
      </c>
      <c r="D871" s="43">
        <v>0.23998467805552401</v>
      </c>
      <c r="E871" s="43">
        <v>0.47015001576507698</v>
      </c>
    </row>
    <row r="872" spans="1:5" x14ac:dyDescent="0.25">
      <c r="A872" t="s">
        <v>482</v>
      </c>
      <c r="B872" t="s">
        <v>461</v>
      </c>
      <c r="C872" t="s">
        <v>494</v>
      </c>
      <c r="D872" s="43">
        <v>0.24080372160833899</v>
      </c>
      <c r="E872" s="43">
        <v>0.47067074522049002</v>
      </c>
    </row>
    <row r="873" spans="1:5" x14ac:dyDescent="0.25">
      <c r="A873" t="s">
        <v>482</v>
      </c>
      <c r="B873" t="s">
        <v>459</v>
      </c>
      <c r="C873" t="s">
        <v>487</v>
      </c>
      <c r="D873" s="43">
        <v>0.240829759060881</v>
      </c>
      <c r="E873" s="43">
        <v>0.47067074522049002</v>
      </c>
    </row>
    <row r="874" spans="1:5" x14ac:dyDescent="0.25">
      <c r="A874" t="s">
        <v>482</v>
      </c>
      <c r="B874" t="s">
        <v>456</v>
      </c>
      <c r="C874" t="s">
        <v>126</v>
      </c>
      <c r="D874" s="43">
        <v>0.24084029360697601</v>
      </c>
      <c r="E874" s="43">
        <v>0.47067074522049002</v>
      </c>
    </row>
    <row r="875" spans="1:5" x14ac:dyDescent="0.25">
      <c r="A875" t="s">
        <v>482</v>
      </c>
      <c r="B875" t="s">
        <v>471</v>
      </c>
      <c r="C875" t="s">
        <v>109</v>
      </c>
      <c r="D875" s="43">
        <v>0.241703014548277</v>
      </c>
      <c r="E875" s="43">
        <v>0.471642077367111</v>
      </c>
    </row>
    <row r="876" spans="1:5" x14ac:dyDescent="0.25">
      <c r="A876" t="s">
        <v>482</v>
      </c>
      <c r="B876" t="s">
        <v>477</v>
      </c>
      <c r="C876" t="s">
        <v>130</v>
      </c>
      <c r="D876" s="43">
        <v>0.24197614703227599</v>
      </c>
      <c r="E876" s="43">
        <v>0.47173525732513799</v>
      </c>
    </row>
    <row r="877" spans="1:5" x14ac:dyDescent="0.25">
      <c r="A877" t="s">
        <v>482</v>
      </c>
      <c r="B877" t="s">
        <v>452</v>
      </c>
      <c r="C877" t="s">
        <v>127</v>
      </c>
      <c r="D877" s="43">
        <v>0.242203401185623</v>
      </c>
      <c r="E877" s="43">
        <v>0.47179409474237599</v>
      </c>
    </row>
    <row r="878" spans="1:5" x14ac:dyDescent="0.25">
      <c r="A878" t="s">
        <v>482</v>
      </c>
      <c r="B878" t="s">
        <v>476</v>
      </c>
      <c r="C878" t="s">
        <v>488</v>
      </c>
      <c r="D878" s="43">
        <v>0.24397041395442701</v>
      </c>
      <c r="E878" s="43">
        <v>0.47484973252593399</v>
      </c>
    </row>
    <row r="879" spans="1:5" x14ac:dyDescent="0.25">
      <c r="A879" t="s">
        <v>482</v>
      </c>
      <c r="B879" t="s">
        <v>444</v>
      </c>
      <c r="C879" t="s">
        <v>132</v>
      </c>
      <c r="D879" s="43">
        <v>0.24436301325528201</v>
      </c>
      <c r="E879" s="43">
        <v>0.47508720509685798</v>
      </c>
    </row>
    <row r="880" spans="1:5" x14ac:dyDescent="0.25">
      <c r="A880" t="s">
        <v>482</v>
      </c>
      <c r="B880" t="s">
        <v>440</v>
      </c>
      <c r="C880" t="s">
        <v>113</v>
      </c>
      <c r="D880" s="43">
        <v>0.24453025322676</v>
      </c>
      <c r="E880" s="43">
        <v>0.47508720509685798</v>
      </c>
    </row>
    <row r="881" spans="1:87" x14ac:dyDescent="0.25">
      <c r="A881" t="s">
        <v>482</v>
      </c>
      <c r="B881" t="s">
        <v>431</v>
      </c>
      <c r="C881" t="s">
        <v>114</v>
      </c>
      <c r="D881" s="43">
        <v>0.24468777104612599</v>
      </c>
      <c r="E881" s="43">
        <v>0.47508720509685798</v>
      </c>
    </row>
    <row r="882" spans="1:87" x14ac:dyDescent="0.25">
      <c r="A882" t="s">
        <v>482</v>
      </c>
      <c r="B882" t="s">
        <v>456</v>
      </c>
      <c r="C882" t="s">
        <v>125</v>
      </c>
      <c r="D882" s="43">
        <v>0.24596173892856499</v>
      </c>
      <c r="E882" s="43">
        <v>0.47717374634925702</v>
      </c>
    </row>
    <row r="883" spans="1:87" x14ac:dyDescent="0.25">
      <c r="A883" t="s">
        <v>482</v>
      </c>
      <c r="B883" t="s">
        <v>453</v>
      </c>
      <c r="C883" t="s">
        <v>490</v>
      </c>
      <c r="D883" s="43">
        <v>0.24674699484277801</v>
      </c>
      <c r="E883" s="43">
        <v>0.47830955923369201</v>
      </c>
    </row>
    <row r="884" spans="1:87" x14ac:dyDescent="0.25">
      <c r="A884" t="s">
        <v>482</v>
      </c>
      <c r="B884" t="s">
        <v>466</v>
      </c>
      <c r="C884" t="s">
        <v>122</v>
      </c>
      <c r="D884" s="43">
        <v>0.24773494081546199</v>
      </c>
      <c r="E884" s="43">
        <v>0.47983612322994801</v>
      </c>
    </row>
    <row r="885" spans="1:87" x14ac:dyDescent="0.25">
      <c r="A885" t="s">
        <v>482</v>
      </c>
      <c r="B885" t="s">
        <v>444</v>
      </c>
      <c r="C885" t="s">
        <v>110</v>
      </c>
      <c r="D885" s="43">
        <v>0.24829739385157501</v>
      </c>
      <c r="E885" s="43">
        <v>0.48053675091404302</v>
      </c>
    </row>
    <row r="886" spans="1:87" x14ac:dyDescent="0.25">
      <c r="A886" t="s">
        <v>482</v>
      </c>
      <c r="B886" t="s">
        <v>460</v>
      </c>
      <c r="C886" t="s">
        <v>486</v>
      </c>
      <c r="D886" s="43">
        <v>0.248740294912109</v>
      </c>
      <c r="E886" s="43">
        <v>0.48100506140516203</v>
      </c>
    </row>
    <row r="887" spans="1:87" x14ac:dyDescent="0.25">
      <c r="A887" t="s">
        <v>482</v>
      </c>
      <c r="B887" t="s">
        <v>462</v>
      </c>
      <c r="C887" t="s">
        <v>113</v>
      </c>
      <c r="D887" s="43">
        <v>0.24953589017899699</v>
      </c>
      <c r="E887" s="43">
        <v>0.481765258942353</v>
      </c>
    </row>
    <row r="888" spans="1:87" x14ac:dyDescent="0.25">
      <c r="A888" t="s">
        <v>482</v>
      </c>
      <c r="B888" t="s">
        <v>465</v>
      </c>
      <c r="C888" t="s">
        <v>127</v>
      </c>
      <c r="D888" s="43">
        <v>0.249791434175827</v>
      </c>
      <c r="E888" s="43">
        <v>0.48187001886940301</v>
      </c>
    </row>
    <row r="889" spans="1:87" x14ac:dyDescent="0.25">
      <c r="A889" t="s">
        <v>482</v>
      </c>
      <c r="B889" t="s">
        <v>441</v>
      </c>
      <c r="C889" t="s">
        <v>285</v>
      </c>
      <c r="D889" s="43">
        <v>0.25109157136693</v>
      </c>
      <c r="E889" s="43">
        <v>0.48309255548498098</v>
      </c>
    </row>
    <row r="890" spans="1:87" x14ac:dyDescent="0.25">
      <c r="A890" t="s">
        <v>482</v>
      </c>
      <c r="B890" t="s">
        <v>472</v>
      </c>
      <c r="C890" t="s">
        <v>491</v>
      </c>
      <c r="D890" s="43">
        <v>0.25123234401787797</v>
      </c>
      <c r="E890" s="43">
        <v>0.48309255548498098</v>
      </c>
    </row>
    <row r="891" spans="1:87" x14ac:dyDescent="0.25">
      <c r="A891" t="s">
        <v>482</v>
      </c>
      <c r="B891" t="s">
        <v>443</v>
      </c>
      <c r="C891" t="s">
        <v>118</v>
      </c>
      <c r="D891" s="43">
        <v>0.25198604304279798</v>
      </c>
      <c r="E891" s="43">
        <v>0.48320525051079699</v>
      </c>
    </row>
    <row r="892" spans="1:87" x14ac:dyDescent="0.25">
      <c r="A892" t="s">
        <v>482</v>
      </c>
      <c r="B892" t="s">
        <v>459</v>
      </c>
      <c r="C892" t="s">
        <v>497</v>
      </c>
      <c r="D892" s="43">
        <v>0.25232821525334298</v>
      </c>
      <c r="E892" s="43">
        <v>0.48320525051079699</v>
      </c>
      <c r="X892" s="43"/>
      <c r="Z892" s="43"/>
      <c r="AA892" s="43"/>
      <c r="AM892" s="43"/>
      <c r="AN892" s="43"/>
      <c r="AO892" s="43"/>
      <c r="AP892" s="43"/>
      <c r="AW892" s="43"/>
      <c r="BB892" s="43"/>
      <c r="BF892" s="43"/>
      <c r="BH892" s="43"/>
      <c r="BN892" s="43"/>
      <c r="BO892" s="43"/>
      <c r="BW892" s="43"/>
      <c r="BY892" s="43"/>
      <c r="CF892" s="43"/>
      <c r="CH892" s="43"/>
      <c r="CI892" s="43"/>
    </row>
    <row r="893" spans="1:87" x14ac:dyDescent="0.25">
      <c r="A893" t="s">
        <v>482</v>
      </c>
      <c r="B893" t="s">
        <v>475</v>
      </c>
      <c r="C893" t="s">
        <v>117</v>
      </c>
      <c r="D893" s="43">
        <v>0.252906791120594</v>
      </c>
      <c r="E893" s="43">
        <v>0.48320525051079699</v>
      </c>
    </row>
    <row r="894" spans="1:87" x14ac:dyDescent="0.25">
      <c r="A894" t="s">
        <v>482</v>
      </c>
      <c r="B894" t="s">
        <v>477</v>
      </c>
      <c r="C894" t="s">
        <v>111</v>
      </c>
      <c r="D894" s="43">
        <v>0.25296548279856401</v>
      </c>
      <c r="E894" s="43">
        <v>0.48320525051079699</v>
      </c>
    </row>
    <row r="895" spans="1:87" x14ac:dyDescent="0.25">
      <c r="A895" t="s">
        <v>482</v>
      </c>
      <c r="B895" t="s">
        <v>470</v>
      </c>
      <c r="C895" t="s">
        <v>123</v>
      </c>
      <c r="D895" s="43">
        <v>0.25312371079851897</v>
      </c>
      <c r="E895" s="43">
        <v>0.48320525051079699</v>
      </c>
    </row>
    <row r="896" spans="1:87" x14ac:dyDescent="0.25">
      <c r="A896" t="s">
        <v>482</v>
      </c>
      <c r="B896" t="s">
        <v>464</v>
      </c>
      <c r="C896" t="s">
        <v>126</v>
      </c>
      <c r="D896" s="43">
        <v>0.25636280342079898</v>
      </c>
      <c r="E896" s="43">
        <v>0.487572399793614</v>
      </c>
    </row>
    <row r="897" spans="1:5" x14ac:dyDescent="0.25">
      <c r="A897" t="s">
        <v>482</v>
      </c>
      <c r="B897" t="s">
        <v>474</v>
      </c>
      <c r="C897" t="s">
        <v>120</v>
      </c>
      <c r="D897" s="43">
        <v>0.257510655198047</v>
      </c>
      <c r="E897" s="43">
        <v>0.48779676864336102</v>
      </c>
    </row>
    <row r="898" spans="1:5" x14ac:dyDescent="0.25">
      <c r="A898" t="s">
        <v>482</v>
      </c>
      <c r="B898" t="s">
        <v>433</v>
      </c>
      <c r="C898" t="s">
        <v>130</v>
      </c>
      <c r="D898" s="43">
        <v>0.25998041990236498</v>
      </c>
      <c r="E898" s="43">
        <v>0.49162174190068197</v>
      </c>
    </row>
    <row r="899" spans="1:5" x14ac:dyDescent="0.25">
      <c r="A899" t="s">
        <v>482</v>
      </c>
      <c r="B899" t="s">
        <v>445</v>
      </c>
      <c r="C899" t="s">
        <v>110</v>
      </c>
      <c r="D899" s="43">
        <v>0.26043155728114598</v>
      </c>
      <c r="E899" s="43">
        <v>0.49208614690691699</v>
      </c>
    </row>
    <row r="900" spans="1:5" x14ac:dyDescent="0.25">
      <c r="A900" t="s">
        <v>482</v>
      </c>
      <c r="B900" t="s">
        <v>472</v>
      </c>
      <c r="C900" t="s">
        <v>497</v>
      </c>
      <c r="D900" s="43">
        <v>0.26140034542076401</v>
      </c>
      <c r="E900" s="43">
        <v>0.49311426083024001</v>
      </c>
    </row>
    <row r="901" spans="1:5" x14ac:dyDescent="0.25">
      <c r="A901" t="s">
        <v>482</v>
      </c>
      <c r="B901" t="s">
        <v>469</v>
      </c>
      <c r="C901" t="s">
        <v>109</v>
      </c>
      <c r="D901" s="43">
        <v>0.26159361372364398</v>
      </c>
      <c r="E901" s="43">
        <v>0.49311426083024001</v>
      </c>
    </row>
    <row r="902" spans="1:5" x14ac:dyDescent="0.25">
      <c r="A902" t="s">
        <v>482</v>
      </c>
      <c r="B902" t="s">
        <v>454</v>
      </c>
      <c r="C902" t="s">
        <v>127</v>
      </c>
      <c r="D902" s="43">
        <v>0.26248863053819199</v>
      </c>
      <c r="E902" s="43">
        <v>0.49425990542901699</v>
      </c>
    </row>
    <row r="903" spans="1:5" x14ac:dyDescent="0.25">
      <c r="A903" t="s">
        <v>482</v>
      </c>
      <c r="B903" t="s">
        <v>451</v>
      </c>
      <c r="C903" t="s">
        <v>490</v>
      </c>
      <c r="D903" s="43">
        <v>0.26278091196860398</v>
      </c>
      <c r="E903" s="43">
        <v>0.49425990542901699</v>
      </c>
    </row>
    <row r="904" spans="1:5" x14ac:dyDescent="0.25">
      <c r="A904" t="s">
        <v>482</v>
      </c>
      <c r="B904" t="s">
        <v>463</v>
      </c>
      <c r="C904" t="s">
        <v>128</v>
      </c>
      <c r="D904" s="43">
        <v>0.262820743363049</v>
      </c>
      <c r="E904" s="43">
        <v>0.49425990542901699</v>
      </c>
    </row>
    <row r="905" spans="1:5" x14ac:dyDescent="0.25">
      <c r="A905" t="s">
        <v>482</v>
      </c>
      <c r="B905" t="s">
        <v>470</v>
      </c>
      <c r="C905" t="s">
        <v>486</v>
      </c>
      <c r="D905" s="43">
        <v>0.263099917345262</v>
      </c>
      <c r="E905" s="43">
        <v>0.494396547978459</v>
      </c>
    </row>
    <row r="906" spans="1:5" x14ac:dyDescent="0.25">
      <c r="A906" t="s">
        <v>482</v>
      </c>
      <c r="B906" t="s">
        <v>459</v>
      </c>
      <c r="C906" t="s">
        <v>111</v>
      </c>
      <c r="D906" s="43">
        <v>0.264743652140914</v>
      </c>
      <c r="E906" s="43">
        <v>0.49707243218326602</v>
      </c>
    </row>
    <row r="907" spans="1:5" x14ac:dyDescent="0.25">
      <c r="A907" t="s">
        <v>482</v>
      </c>
      <c r="B907" t="s">
        <v>478</v>
      </c>
      <c r="C907" t="s">
        <v>130</v>
      </c>
      <c r="D907" s="43">
        <v>0.26557690946585299</v>
      </c>
      <c r="E907" s="43">
        <v>0.49787871672768402</v>
      </c>
    </row>
    <row r="908" spans="1:5" x14ac:dyDescent="0.25">
      <c r="A908" t="s">
        <v>482</v>
      </c>
      <c r="B908" t="s">
        <v>474</v>
      </c>
      <c r="C908" t="s">
        <v>127</v>
      </c>
      <c r="D908" s="43">
        <v>0.26603755306716698</v>
      </c>
      <c r="E908" s="43">
        <v>0.498352036027228</v>
      </c>
    </row>
    <row r="909" spans="1:5" x14ac:dyDescent="0.25">
      <c r="A909" t="s">
        <v>482</v>
      </c>
      <c r="B909" t="s">
        <v>447</v>
      </c>
      <c r="C909" t="s">
        <v>131</v>
      </c>
      <c r="D909" s="43">
        <v>0.26816726927533702</v>
      </c>
      <c r="E909" s="43">
        <v>0.50155659581652901</v>
      </c>
    </row>
    <row r="910" spans="1:5" x14ac:dyDescent="0.25">
      <c r="A910" t="s">
        <v>482</v>
      </c>
      <c r="B910" t="s">
        <v>451</v>
      </c>
      <c r="C910" t="s">
        <v>127</v>
      </c>
      <c r="D910" s="43">
        <v>0.27006147502237798</v>
      </c>
      <c r="E910" s="43">
        <v>0.50409206854742405</v>
      </c>
    </row>
    <row r="911" spans="1:5" x14ac:dyDescent="0.25">
      <c r="A911" t="s">
        <v>482</v>
      </c>
      <c r="B911" t="s">
        <v>433</v>
      </c>
      <c r="C911" t="s">
        <v>119</v>
      </c>
      <c r="D911" s="43">
        <v>0.27041945650023103</v>
      </c>
      <c r="E911" s="43">
        <v>0.50409206854742405</v>
      </c>
    </row>
    <row r="912" spans="1:5" x14ac:dyDescent="0.25">
      <c r="A912" t="s">
        <v>482</v>
      </c>
      <c r="B912" t="s">
        <v>444</v>
      </c>
      <c r="C912" t="s">
        <v>131</v>
      </c>
      <c r="D912" s="43">
        <v>0.27057573437069299</v>
      </c>
      <c r="E912" s="43">
        <v>0.50409206854742405</v>
      </c>
    </row>
    <row r="913" spans="1:5" x14ac:dyDescent="0.25">
      <c r="A913" t="s">
        <v>482</v>
      </c>
      <c r="B913" t="s">
        <v>470</v>
      </c>
      <c r="C913" t="s">
        <v>116</v>
      </c>
      <c r="D913" s="43">
        <v>0.27115418713935702</v>
      </c>
      <c r="E913" s="43">
        <v>0.504694106175122</v>
      </c>
    </row>
    <row r="914" spans="1:5" x14ac:dyDescent="0.25">
      <c r="A914" t="s">
        <v>482</v>
      </c>
      <c r="B914" t="s">
        <v>470</v>
      </c>
      <c r="C914" t="s">
        <v>111</v>
      </c>
      <c r="D914" s="43">
        <v>0.27159534008568897</v>
      </c>
      <c r="E914" s="43">
        <v>0.504694106175122</v>
      </c>
    </row>
    <row r="915" spans="1:5" x14ac:dyDescent="0.25">
      <c r="A915" t="s">
        <v>482</v>
      </c>
      <c r="B915" t="s">
        <v>443</v>
      </c>
      <c r="C915" t="s">
        <v>116</v>
      </c>
      <c r="D915" s="43">
        <v>0.27181353090579402</v>
      </c>
      <c r="E915" s="43">
        <v>0.504694106175122</v>
      </c>
    </row>
    <row r="916" spans="1:5" x14ac:dyDescent="0.25">
      <c r="A916" t="s">
        <v>482</v>
      </c>
      <c r="B916" t="s">
        <v>433</v>
      </c>
      <c r="C916" t="s">
        <v>112</v>
      </c>
      <c r="D916" s="43">
        <v>0.27232699630521201</v>
      </c>
      <c r="E916" s="43">
        <v>0.504694106175122</v>
      </c>
    </row>
    <row r="917" spans="1:5" x14ac:dyDescent="0.25">
      <c r="A917" t="s">
        <v>482</v>
      </c>
      <c r="B917" t="s">
        <v>475</v>
      </c>
      <c r="C917" t="s">
        <v>119</v>
      </c>
      <c r="D917" s="43">
        <v>0.272374596983399</v>
      </c>
      <c r="E917" s="43">
        <v>0.504694106175122</v>
      </c>
    </row>
    <row r="918" spans="1:5" x14ac:dyDescent="0.25">
      <c r="A918" t="s">
        <v>482</v>
      </c>
      <c r="B918" t="s">
        <v>460</v>
      </c>
      <c r="C918" t="s">
        <v>493</v>
      </c>
      <c r="D918" s="43">
        <v>0.27328052040819201</v>
      </c>
      <c r="E918" s="43">
        <v>0.50547288907716903</v>
      </c>
    </row>
    <row r="919" spans="1:5" x14ac:dyDescent="0.25">
      <c r="A919" t="s">
        <v>482</v>
      </c>
      <c r="B919" t="s">
        <v>478</v>
      </c>
      <c r="C919" t="s">
        <v>299</v>
      </c>
      <c r="D919" s="43">
        <v>0.27342831719086602</v>
      </c>
      <c r="E919" s="43">
        <v>0.50547288907716903</v>
      </c>
    </row>
    <row r="920" spans="1:5" x14ac:dyDescent="0.25">
      <c r="A920" t="s">
        <v>482</v>
      </c>
      <c r="B920" t="s">
        <v>447</v>
      </c>
      <c r="C920" t="s">
        <v>126</v>
      </c>
      <c r="D920" s="43">
        <v>0.27420529557677997</v>
      </c>
      <c r="E920" s="43">
        <v>0.50573765609461596</v>
      </c>
    </row>
    <row r="921" spans="1:5" x14ac:dyDescent="0.25">
      <c r="A921" t="s">
        <v>482</v>
      </c>
      <c r="B921" t="s">
        <v>461</v>
      </c>
      <c r="C921" t="s">
        <v>132</v>
      </c>
      <c r="D921" s="43">
        <v>0.27500919184580402</v>
      </c>
      <c r="E921" s="43">
        <v>0.50682144700958398</v>
      </c>
    </row>
    <row r="922" spans="1:5" x14ac:dyDescent="0.25">
      <c r="A922" t="s">
        <v>482</v>
      </c>
      <c r="B922" t="s">
        <v>431</v>
      </c>
      <c r="C922" t="s">
        <v>489</v>
      </c>
      <c r="D922" s="43">
        <v>0.275536191746589</v>
      </c>
      <c r="E922" s="43">
        <v>0.507020478894185</v>
      </c>
    </row>
    <row r="923" spans="1:5" x14ac:dyDescent="0.25">
      <c r="A923" t="s">
        <v>482</v>
      </c>
      <c r="B923" t="s">
        <v>457</v>
      </c>
      <c r="C923" t="s">
        <v>111</v>
      </c>
      <c r="D923" s="43">
        <v>0.27622303624439298</v>
      </c>
      <c r="E923" s="43">
        <v>0.50789396986872204</v>
      </c>
    </row>
    <row r="924" spans="1:5" x14ac:dyDescent="0.25">
      <c r="A924" t="s">
        <v>482</v>
      </c>
      <c r="B924" t="s">
        <v>464</v>
      </c>
      <c r="C924" t="s">
        <v>494</v>
      </c>
      <c r="D924" s="43">
        <v>0.27709329929039</v>
      </c>
      <c r="E924" s="43">
        <v>0.509103114736142</v>
      </c>
    </row>
    <row r="925" spans="1:5" x14ac:dyDescent="0.25">
      <c r="A925" t="s">
        <v>482</v>
      </c>
      <c r="B925" t="s">
        <v>461</v>
      </c>
      <c r="C925" t="s">
        <v>108</v>
      </c>
      <c r="D925" s="43">
        <v>0.27746269216932001</v>
      </c>
      <c r="E925" s="43">
        <v>0.50939086277097601</v>
      </c>
    </row>
    <row r="926" spans="1:5" x14ac:dyDescent="0.25">
      <c r="A926" t="s">
        <v>482</v>
      </c>
      <c r="B926" t="s">
        <v>444</v>
      </c>
      <c r="C926" t="s">
        <v>118</v>
      </c>
      <c r="D926" s="43">
        <v>0.27907220862346999</v>
      </c>
      <c r="E926" s="43">
        <v>0.51077895064570999</v>
      </c>
    </row>
    <row r="927" spans="1:5" x14ac:dyDescent="0.25">
      <c r="A927" t="s">
        <v>482</v>
      </c>
      <c r="B927" t="s">
        <v>478</v>
      </c>
      <c r="C927" t="s">
        <v>285</v>
      </c>
      <c r="D927" s="43">
        <v>0.280089099292888</v>
      </c>
      <c r="E927" s="43">
        <v>0.51192332770678795</v>
      </c>
    </row>
    <row r="928" spans="1:5" x14ac:dyDescent="0.25">
      <c r="A928" t="s">
        <v>482</v>
      </c>
      <c r="B928" t="s">
        <v>473</v>
      </c>
      <c r="C928" t="s">
        <v>132</v>
      </c>
      <c r="D928" s="43">
        <v>0.28012512919627902</v>
      </c>
      <c r="E928" s="43">
        <v>0.51192332770678795</v>
      </c>
    </row>
    <row r="929" spans="1:5" x14ac:dyDescent="0.25">
      <c r="A929" t="s">
        <v>482</v>
      </c>
      <c r="B929" t="s">
        <v>447</v>
      </c>
      <c r="C929" t="s">
        <v>118</v>
      </c>
      <c r="D929" s="43">
        <v>0.28129318199455999</v>
      </c>
      <c r="E929" s="43">
        <v>0.51366581059876204</v>
      </c>
    </row>
    <row r="930" spans="1:5" x14ac:dyDescent="0.25">
      <c r="A930" t="s">
        <v>482</v>
      </c>
      <c r="B930" t="s">
        <v>443</v>
      </c>
      <c r="C930" t="s">
        <v>490</v>
      </c>
      <c r="D930" s="43">
        <v>0.28193712561263801</v>
      </c>
      <c r="E930" s="43">
        <v>0.51416796669813802</v>
      </c>
    </row>
    <row r="931" spans="1:5" x14ac:dyDescent="0.25">
      <c r="A931" t="s">
        <v>482</v>
      </c>
      <c r="B931" t="s">
        <v>466</v>
      </c>
      <c r="C931" t="s">
        <v>125</v>
      </c>
      <c r="D931" s="43">
        <v>0.28221342262115801</v>
      </c>
      <c r="E931" s="43">
        <v>0.51416966039197298</v>
      </c>
    </row>
    <row r="932" spans="1:5" x14ac:dyDescent="0.25">
      <c r="A932" t="s">
        <v>482</v>
      </c>
      <c r="B932" t="s">
        <v>439</v>
      </c>
      <c r="C932" t="s">
        <v>110</v>
      </c>
      <c r="D932" s="43">
        <v>0.28299344017753197</v>
      </c>
      <c r="E932" s="43">
        <v>0.51480721564210496</v>
      </c>
    </row>
    <row r="933" spans="1:5" x14ac:dyDescent="0.25">
      <c r="A933" t="s">
        <v>482</v>
      </c>
      <c r="B933" t="s">
        <v>467</v>
      </c>
      <c r="C933" t="s">
        <v>113</v>
      </c>
      <c r="D933" s="43">
        <v>0.28419521678222198</v>
      </c>
      <c r="E933" s="43">
        <v>0.516012835055351</v>
      </c>
    </row>
    <row r="934" spans="1:5" x14ac:dyDescent="0.25">
      <c r="A934" t="s">
        <v>482</v>
      </c>
      <c r="B934" t="s">
        <v>442</v>
      </c>
      <c r="C934" t="s">
        <v>110</v>
      </c>
      <c r="D934" s="43">
        <v>0.28492807375910001</v>
      </c>
      <c r="E934" s="43">
        <v>0.51636473018870999</v>
      </c>
    </row>
    <row r="935" spans="1:5" x14ac:dyDescent="0.25">
      <c r="A935" t="s">
        <v>482</v>
      </c>
      <c r="B935" t="s">
        <v>454</v>
      </c>
      <c r="C935" t="s">
        <v>124</v>
      </c>
      <c r="D935" s="43">
        <v>0.28598432563377602</v>
      </c>
      <c r="E935" s="43">
        <v>0.51749544638492695</v>
      </c>
    </row>
    <row r="936" spans="1:5" x14ac:dyDescent="0.25">
      <c r="A936" t="s">
        <v>482</v>
      </c>
      <c r="B936" t="s">
        <v>446</v>
      </c>
      <c r="C936" t="s">
        <v>131</v>
      </c>
      <c r="D936" s="43">
        <v>0.28767646598287799</v>
      </c>
      <c r="E936" s="43">
        <v>0.52016424438293896</v>
      </c>
    </row>
    <row r="937" spans="1:5" x14ac:dyDescent="0.25">
      <c r="A937" t="s">
        <v>482</v>
      </c>
      <c r="B937" t="s">
        <v>440</v>
      </c>
      <c r="C937" t="s">
        <v>124</v>
      </c>
      <c r="D937" s="43">
        <v>0.28820845680431201</v>
      </c>
      <c r="E937" s="43">
        <v>0.52053064239459901</v>
      </c>
    </row>
    <row r="938" spans="1:5" x14ac:dyDescent="0.25">
      <c r="A938" t="s">
        <v>482</v>
      </c>
      <c r="B938" t="s">
        <v>453</v>
      </c>
      <c r="C938" t="s">
        <v>300</v>
      </c>
      <c r="D938" s="43">
        <v>0.28860164664176002</v>
      </c>
      <c r="E938" s="43">
        <v>0.52053064239459901</v>
      </c>
    </row>
    <row r="939" spans="1:5" x14ac:dyDescent="0.25">
      <c r="A939" t="s">
        <v>482</v>
      </c>
      <c r="B939" t="s">
        <v>477</v>
      </c>
      <c r="C939" t="s">
        <v>492</v>
      </c>
      <c r="D939" s="43">
        <v>0.28864830053713098</v>
      </c>
      <c r="E939" s="43">
        <v>0.52053064239459901</v>
      </c>
    </row>
    <row r="940" spans="1:5" x14ac:dyDescent="0.25">
      <c r="A940" t="s">
        <v>482</v>
      </c>
      <c r="B940" t="s">
        <v>440</v>
      </c>
      <c r="C940" t="s">
        <v>300</v>
      </c>
      <c r="D940" s="43">
        <v>0.28874882752716302</v>
      </c>
      <c r="E940" s="43">
        <v>0.52053064239459901</v>
      </c>
    </row>
    <row r="941" spans="1:5" x14ac:dyDescent="0.25">
      <c r="A941" t="s">
        <v>482</v>
      </c>
      <c r="B941" t="s">
        <v>440</v>
      </c>
      <c r="C941" t="s">
        <v>494</v>
      </c>
      <c r="D941" s="43">
        <v>0.29023179170204799</v>
      </c>
      <c r="E941" s="43">
        <v>0.52235201888365002</v>
      </c>
    </row>
    <row r="942" spans="1:5" x14ac:dyDescent="0.25">
      <c r="A942" t="s">
        <v>482</v>
      </c>
      <c r="B942" t="s">
        <v>454</v>
      </c>
      <c r="C942" t="s">
        <v>120</v>
      </c>
      <c r="D942" s="43">
        <v>0.29277906424853201</v>
      </c>
      <c r="E942" s="43">
        <v>0.52621102087911897</v>
      </c>
    </row>
    <row r="943" spans="1:5" x14ac:dyDescent="0.25">
      <c r="A943" t="s">
        <v>482</v>
      </c>
      <c r="B943" t="s">
        <v>470</v>
      </c>
      <c r="C943" t="s">
        <v>117</v>
      </c>
      <c r="D943" s="43">
        <v>0.29433241867273202</v>
      </c>
      <c r="E943" s="43">
        <v>0.52698072929866402</v>
      </c>
    </row>
    <row r="944" spans="1:5" x14ac:dyDescent="0.25">
      <c r="A944" t="s">
        <v>482</v>
      </c>
      <c r="B944" t="s">
        <v>430</v>
      </c>
      <c r="C944" t="s">
        <v>109</v>
      </c>
      <c r="D944" s="43">
        <v>0.29433752207462999</v>
      </c>
      <c r="E944" s="43">
        <v>0.52698072929866402</v>
      </c>
    </row>
    <row r="945" spans="1:10" x14ac:dyDescent="0.25">
      <c r="A945" t="s">
        <v>482</v>
      </c>
      <c r="B945" t="s">
        <v>465</v>
      </c>
      <c r="C945" t="s">
        <v>122</v>
      </c>
      <c r="D945" s="43">
        <v>0.29484041801740601</v>
      </c>
      <c r="E945" s="43">
        <v>0.52698072929866402</v>
      </c>
    </row>
    <row r="946" spans="1:10" x14ac:dyDescent="0.25">
      <c r="A946" t="s">
        <v>482</v>
      </c>
      <c r="B946" t="s">
        <v>469</v>
      </c>
      <c r="C946" t="s">
        <v>120</v>
      </c>
      <c r="D946" s="43">
        <v>0.29539541392179602</v>
      </c>
      <c r="E946" s="43">
        <v>0.52698072929866402</v>
      </c>
    </row>
    <row r="947" spans="1:10" x14ac:dyDescent="0.25">
      <c r="A947" t="s">
        <v>482</v>
      </c>
      <c r="B947" t="s">
        <v>459</v>
      </c>
      <c r="C947" t="s">
        <v>125</v>
      </c>
      <c r="D947" s="43">
        <v>0.29540857924762198</v>
      </c>
      <c r="E947" s="43">
        <v>0.52698072929866402</v>
      </c>
    </row>
    <row r="948" spans="1:10" x14ac:dyDescent="0.25">
      <c r="A948" t="s">
        <v>482</v>
      </c>
      <c r="B948" t="s">
        <v>474</v>
      </c>
      <c r="C948" t="s">
        <v>123</v>
      </c>
      <c r="D948" s="43">
        <v>0.29626160415033398</v>
      </c>
      <c r="E948" s="43">
        <v>0.52769587913853599</v>
      </c>
    </row>
    <row r="949" spans="1:10" x14ac:dyDescent="0.25">
      <c r="A949" t="s">
        <v>482</v>
      </c>
      <c r="B949" t="s">
        <v>460</v>
      </c>
      <c r="C949" t="s">
        <v>118</v>
      </c>
      <c r="D949" s="43">
        <v>0.29944131174401101</v>
      </c>
      <c r="E949" s="43">
        <v>0.53161616910332499</v>
      </c>
    </row>
    <row r="950" spans="1:10" x14ac:dyDescent="0.25">
      <c r="A950" t="s">
        <v>482</v>
      </c>
      <c r="B950" t="s">
        <v>461</v>
      </c>
      <c r="C950" t="s">
        <v>111</v>
      </c>
      <c r="D950" s="43">
        <v>0.29960941564836802</v>
      </c>
      <c r="E950" s="43">
        <v>0.53161616910332499</v>
      </c>
    </row>
    <row r="951" spans="1:10" x14ac:dyDescent="0.25">
      <c r="A951" t="s">
        <v>482</v>
      </c>
      <c r="B951" t="s">
        <v>442</v>
      </c>
      <c r="C951" t="s">
        <v>115</v>
      </c>
      <c r="D951" s="43">
        <v>0.299783554005634</v>
      </c>
      <c r="E951" s="43">
        <v>0.53161616910332499</v>
      </c>
    </row>
    <row r="952" spans="1:10" x14ac:dyDescent="0.25">
      <c r="A952" t="s">
        <v>482</v>
      </c>
      <c r="B952" t="s">
        <v>473</v>
      </c>
      <c r="C952" t="s">
        <v>127</v>
      </c>
      <c r="D952" s="43">
        <v>0.30086617092511803</v>
      </c>
      <c r="E952" s="43">
        <v>0.53314109044761804</v>
      </c>
    </row>
    <row r="953" spans="1:10" x14ac:dyDescent="0.25">
      <c r="A953" t="s">
        <v>482</v>
      </c>
      <c r="B953" t="s">
        <v>446</v>
      </c>
      <c r="C953" t="s">
        <v>113</v>
      </c>
      <c r="D953" s="43">
        <v>0.30388164408871399</v>
      </c>
      <c r="E953" s="43">
        <v>0.53729147411254197</v>
      </c>
    </row>
    <row r="954" spans="1:10" x14ac:dyDescent="0.25">
      <c r="A954" t="s">
        <v>482</v>
      </c>
      <c r="B954" t="s">
        <v>441</v>
      </c>
      <c r="C954" t="s">
        <v>110</v>
      </c>
      <c r="D954" s="43">
        <v>0.30418899384388298</v>
      </c>
      <c r="E954" s="43">
        <v>0.53743797141125904</v>
      </c>
    </row>
    <row r="955" spans="1:10" x14ac:dyDescent="0.25">
      <c r="A955" t="s">
        <v>482</v>
      </c>
      <c r="B955" t="s">
        <v>478</v>
      </c>
      <c r="C955" t="s">
        <v>121</v>
      </c>
      <c r="D955" s="43">
        <v>0.30522384338497699</v>
      </c>
      <c r="E955" s="43">
        <v>0.53848729915726701</v>
      </c>
    </row>
    <row r="956" spans="1:10" x14ac:dyDescent="0.25">
      <c r="A956" t="s">
        <v>482</v>
      </c>
      <c r="B956" t="s">
        <v>442</v>
      </c>
      <c r="C956" t="s">
        <v>131</v>
      </c>
      <c r="D956" s="43">
        <v>0.30530188571629202</v>
      </c>
      <c r="E956" s="43">
        <v>0.53848729915726701</v>
      </c>
    </row>
    <row r="957" spans="1:10" x14ac:dyDescent="0.25">
      <c r="A957" t="s">
        <v>482</v>
      </c>
      <c r="B957" t="s">
        <v>464</v>
      </c>
      <c r="C957" t="s">
        <v>300</v>
      </c>
      <c r="D957" s="43">
        <v>0.30579755305373402</v>
      </c>
      <c r="E957" s="43">
        <v>0.53848729915726701</v>
      </c>
    </row>
    <row r="958" spans="1:10" x14ac:dyDescent="0.25">
      <c r="A958" t="s">
        <v>482</v>
      </c>
      <c r="B958" t="s">
        <v>445</v>
      </c>
      <c r="C958" t="s">
        <v>118</v>
      </c>
      <c r="D958" s="43">
        <v>0.30590757178524802</v>
      </c>
      <c r="E958" s="43">
        <v>0.53848729915726701</v>
      </c>
      <c r="J958" s="43"/>
    </row>
    <row r="959" spans="1:10" x14ac:dyDescent="0.25">
      <c r="A959" t="s">
        <v>482</v>
      </c>
      <c r="B959" t="s">
        <v>460</v>
      </c>
      <c r="C959" t="s">
        <v>114</v>
      </c>
      <c r="D959" s="43">
        <v>0.30771343556925301</v>
      </c>
      <c r="E959" s="43">
        <v>0.54047392865208599</v>
      </c>
    </row>
    <row r="960" spans="1:10" x14ac:dyDescent="0.25">
      <c r="A960" t="s">
        <v>482</v>
      </c>
      <c r="B960" t="s">
        <v>463</v>
      </c>
      <c r="C960" t="s">
        <v>492</v>
      </c>
      <c r="D960" s="43">
        <v>0.308783905397229</v>
      </c>
      <c r="E960" s="43">
        <v>0.54195650258135297</v>
      </c>
    </row>
    <row r="961" spans="1:5" x14ac:dyDescent="0.25">
      <c r="A961" t="s">
        <v>482</v>
      </c>
      <c r="B961" t="s">
        <v>459</v>
      </c>
      <c r="C961" t="s">
        <v>108</v>
      </c>
      <c r="D961" s="43">
        <v>0.309926978572726</v>
      </c>
      <c r="E961" s="43">
        <v>0.54275499711160702</v>
      </c>
    </row>
    <row r="962" spans="1:5" x14ac:dyDescent="0.25">
      <c r="A962" t="s">
        <v>482</v>
      </c>
      <c r="B962" t="s">
        <v>466</v>
      </c>
      <c r="C962" t="s">
        <v>132</v>
      </c>
      <c r="D962" s="43">
        <v>0.31014571263520402</v>
      </c>
      <c r="E962" s="43">
        <v>0.54275499711160702</v>
      </c>
    </row>
    <row r="963" spans="1:5" x14ac:dyDescent="0.25">
      <c r="A963" t="s">
        <v>482</v>
      </c>
      <c r="B963" t="s">
        <v>455</v>
      </c>
      <c r="C963" t="s">
        <v>108</v>
      </c>
      <c r="D963" s="43">
        <v>0.31222024240638602</v>
      </c>
      <c r="E963" s="43">
        <v>0.54598631141043696</v>
      </c>
    </row>
    <row r="964" spans="1:5" x14ac:dyDescent="0.25">
      <c r="A964" t="s">
        <v>482</v>
      </c>
      <c r="B964" t="s">
        <v>442</v>
      </c>
      <c r="C964" t="s">
        <v>492</v>
      </c>
      <c r="D964" s="43">
        <v>0.313395966709896</v>
      </c>
      <c r="E964" s="43">
        <v>0.54764229511203699</v>
      </c>
    </row>
    <row r="965" spans="1:5" x14ac:dyDescent="0.25">
      <c r="A965" t="s">
        <v>482</v>
      </c>
      <c r="B965" t="s">
        <v>469</v>
      </c>
      <c r="C965" t="s">
        <v>110</v>
      </c>
      <c r="D965" s="43">
        <v>0.31382409715351001</v>
      </c>
      <c r="E965" s="43">
        <v>0.54771680353483598</v>
      </c>
    </row>
    <row r="966" spans="1:5" x14ac:dyDescent="0.25">
      <c r="A966" t="s">
        <v>482</v>
      </c>
      <c r="B966" t="s">
        <v>477</v>
      </c>
      <c r="C966" t="s">
        <v>487</v>
      </c>
      <c r="D966" s="43">
        <v>0.31389617980359003</v>
      </c>
      <c r="E966" s="43">
        <v>0.54771680353483598</v>
      </c>
    </row>
    <row r="967" spans="1:5" x14ac:dyDescent="0.25">
      <c r="A967" t="s">
        <v>482</v>
      </c>
      <c r="B967" t="s">
        <v>459</v>
      </c>
      <c r="C967" t="s">
        <v>285</v>
      </c>
      <c r="D967" s="43">
        <v>0.31559239872072098</v>
      </c>
      <c r="E967" s="43">
        <v>0.549181148309004</v>
      </c>
    </row>
    <row r="968" spans="1:5" x14ac:dyDescent="0.25">
      <c r="A968" t="s">
        <v>482</v>
      </c>
      <c r="B968" t="s">
        <v>439</v>
      </c>
      <c r="C968" t="s">
        <v>131</v>
      </c>
      <c r="D968" s="43">
        <v>0.31576196812003898</v>
      </c>
      <c r="E968" s="43">
        <v>0.549181148309004</v>
      </c>
    </row>
    <row r="969" spans="1:5" x14ac:dyDescent="0.25">
      <c r="A969" t="s">
        <v>482</v>
      </c>
      <c r="B969" t="s">
        <v>454</v>
      </c>
      <c r="C969" t="s">
        <v>114</v>
      </c>
      <c r="D969" s="43">
        <v>0.31629824336571</v>
      </c>
      <c r="E969" s="43">
        <v>0.549181148309004</v>
      </c>
    </row>
    <row r="970" spans="1:5" x14ac:dyDescent="0.25">
      <c r="A970" t="s">
        <v>482</v>
      </c>
      <c r="B970" t="s">
        <v>469</v>
      </c>
      <c r="C970" t="s">
        <v>132</v>
      </c>
      <c r="D970" s="43">
        <v>0.31634118776863701</v>
      </c>
      <c r="E970" s="43">
        <v>0.549181148309004</v>
      </c>
    </row>
    <row r="971" spans="1:5" x14ac:dyDescent="0.25">
      <c r="A971" t="s">
        <v>482</v>
      </c>
      <c r="B971" t="s">
        <v>469</v>
      </c>
      <c r="C971" t="s">
        <v>488</v>
      </c>
      <c r="D971" s="43">
        <v>0.31777032875361899</v>
      </c>
      <c r="E971" s="43">
        <v>0.55024864300271703</v>
      </c>
    </row>
    <row r="972" spans="1:5" x14ac:dyDescent="0.25">
      <c r="A972" t="s">
        <v>482</v>
      </c>
      <c r="B972" t="s">
        <v>472</v>
      </c>
      <c r="C972" t="s">
        <v>488</v>
      </c>
      <c r="D972" s="43">
        <v>0.31936287220182602</v>
      </c>
      <c r="E972" s="43">
        <v>0.55162677925769898</v>
      </c>
    </row>
    <row r="973" spans="1:5" x14ac:dyDescent="0.25">
      <c r="A973" t="s">
        <v>482</v>
      </c>
      <c r="B973" t="s">
        <v>444</v>
      </c>
      <c r="C973" t="s">
        <v>486</v>
      </c>
      <c r="D973" s="43">
        <v>0.31975374078511998</v>
      </c>
      <c r="E973" s="43">
        <v>0.55190371697157603</v>
      </c>
    </row>
    <row r="974" spans="1:5" x14ac:dyDescent="0.25">
      <c r="A974" t="s">
        <v>482</v>
      </c>
      <c r="B974" t="s">
        <v>456</v>
      </c>
      <c r="C974" t="s">
        <v>124</v>
      </c>
      <c r="D974" s="43">
        <v>0.32093065178331198</v>
      </c>
      <c r="E974" s="43">
        <v>0.55313749486626995</v>
      </c>
    </row>
    <row r="975" spans="1:5" x14ac:dyDescent="0.25">
      <c r="A975" t="s">
        <v>482</v>
      </c>
      <c r="B975" t="s">
        <v>464</v>
      </c>
      <c r="C975" t="s">
        <v>109</v>
      </c>
      <c r="D975" s="43">
        <v>0.32169539885378001</v>
      </c>
      <c r="E975" s="43">
        <v>0.55381969143734</v>
      </c>
    </row>
    <row r="976" spans="1:5" x14ac:dyDescent="0.25">
      <c r="A976" t="s">
        <v>482</v>
      </c>
      <c r="B976" t="s">
        <v>456</v>
      </c>
      <c r="C976" t="s">
        <v>113</v>
      </c>
      <c r="D976" s="43">
        <v>0.321789135668062</v>
      </c>
      <c r="E976" s="43">
        <v>0.55381969143734</v>
      </c>
    </row>
    <row r="977" spans="1:10" x14ac:dyDescent="0.25">
      <c r="A977" t="s">
        <v>482</v>
      </c>
      <c r="B977" t="s">
        <v>455</v>
      </c>
      <c r="C977" t="s">
        <v>490</v>
      </c>
      <c r="D977" s="43">
        <v>0.322466134703631</v>
      </c>
      <c r="E977" s="43">
        <v>0.55418803049568799</v>
      </c>
    </row>
    <row r="978" spans="1:10" x14ac:dyDescent="0.25">
      <c r="A978" t="s">
        <v>482</v>
      </c>
      <c r="B978" t="s">
        <v>461</v>
      </c>
      <c r="C978" t="s">
        <v>488</v>
      </c>
      <c r="D978" s="43">
        <v>0.323360206216527</v>
      </c>
      <c r="E978" s="43">
        <v>0.55479311775905005</v>
      </c>
    </row>
    <row r="979" spans="1:10" x14ac:dyDescent="0.25">
      <c r="A979" t="s">
        <v>482</v>
      </c>
      <c r="B979" t="s">
        <v>443</v>
      </c>
      <c r="C979" t="s">
        <v>119</v>
      </c>
      <c r="D979" s="43">
        <v>0.32419945152917401</v>
      </c>
      <c r="E979" s="43">
        <v>0.55479311775905005</v>
      </c>
    </row>
    <row r="980" spans="1:10" x14ac:dyDescent="0.25">
      <c r="A980" t="s">
        <v>482</v>
      </c>
      <c r="B980" t="s">
        <v>456</v>
      </c>
      <c r="C980" t="s">
        <v>127</v>
      </c>
      <c r="D980" s="43">
        <v>0.32459068681229802</v>
      </c>
      <c r="E980" s="43">
        <v>0.55479311775905005</v>
      </c>
    </row>
    <row r="981" spans="1:10" x14ac:dyDescent="0.25">
      <c r="A981" t="s">
        <v>482</v>
      </c>
      <c r="B981" t="s">
        <v>471</v>
      </c>
      <c r="C981" t="s">
        <v>285</v>
      </c>
      <c r="D981" s="43">
        <v>0.32473188621183602</v>
      </c>
      <c r="E981" s="43">
        <v>0.55479311775905005</v>
      </c>
    </row>
    <row r="982" spans="1:10" x14ac:dyDescent="0.25">
      <c r="A982" t="s">
        <v>482</v>
      </c>
      <c r="B982" t="s">
        <v>460</v>
      </c>
      <c r="C982" t="s">
        <v>126</v>
      </c>
      <c r="D982" s="43">
        <v>0.324755360013467</v>
      </c>
      <c r="E982" s="43">
        <v>0.55479311775905005</v>
      </c>
    </row>
    <row r="983" spans="1:10" x14ac:dyDescent="0.25">
      <c r="A983" t="s">
        <v>482</v>
      </c>
      <c r="B983" t="s">
        <v>443</v>
      </c>
      <c r="C983" t="s">
        <v>488</v>
      </c>
      <c r="D983" s="43">
        <v>0.32490390605605202</v>
      </c>
      <c r="E983" s="43">
        <v>0.55479311775905005</v>
      </c>
    </row>
    <row r="984" spans="1:10" x14ac:dyDescent="0.25">
      <c r="A984" t="s">
        <v>482</v>
      </c>
      <c r="B984" t="s">
        <v>457</v>
      </c>
      <c r="C984" t="s">
        <v>125</v>
      </c>
      <c r="D984" s="43">
        <v>0.32579157615448101</v>
      </c>
      <c r="E984" s="43">
        <v>0.55591235446459597</v>
      </c>
    </row>
    <row r="985" spans="1:10" x14ac:dyDescent="0.25">
      <c r="A985" t="s">
        <v>482</v>
      </c>
      <c r="B985" t="s">
        <v>470</v>
      </c>
      <c r="C985" t="s">
        <v>120</v>
      </c>
      <c r="D985" s="43">
        <v>0.32894906436658</v>
      </c>
      <c r="E985" s="43">
        <v>0.55930686086192705</v>
      </c>
    </row>
    <row r="986" spans="1:10" x14ac:dyDescent="0.25">
      <c r="A986" t="s">
        <v>482</v>
      </c>
      <c r="B986" t="s">
        <v>457</v>
      </c>
      <c r="C986" t="s">
        <v>124</v>
      </c>
      <c r="D986" s="43">
        <v>0.32924806088002501</v>
      </c>
      <c r="E986" s="43">
        <v>0.55941792600906903</v>
      </c>
    </row>
    <row r="987" spans="1:10" x14ac:dyDescent="0.25">
      <c r="A987" t="s">
        <v>482</v>
      </c>
      <c r="B987" t="s">
        <v>442</v>
      </c>
      <c r="C987" t="s">
        <v>494</v>
      </c>
      <c r="D987" s="43">
        <v>0.33038912029258299</v>
      </c>
      <c r="E987" s="43">
        <v>0.56095854892230002</v>
      </c>
    </row>
    <row r="988" spans="1:10" x14ac:dyDescent="0.25">
      <c r="A988" t="s">
        <v>482</v>
      </c>
      <c r="B988" t="s">
        <v>458</v>
      </c>
      <c r="C988" t="s">
        <v>494</v>
      </c>
      <c r="D988" s="43">
        <v>0.33166694369548499</v>
      </c>
      <c r="E988" s="43">
        <v>0.56272903133025598</v>
      </c>
    </row>
    <row r="989" spans="1:10" x14ac:dyDescent="0.25">
      <c r="A989" t="s">
        <v>482</v>
      </c>
      <c r="B989" t="s">
        <v>471</v>
      </c>
      <c r="C989" t="s">
        <v>108</v>
      </c>
      <c r="D989" s="43">
        <v>0.33416251937517299</v>
      </c>
      <c r="E989" s="43">
        <v>0.56616070161653598</v>
      </c>
    </row>
    <row r="990" spans="1:10" x14ac:dyDescent="0.25">
      <c r="A990" t="s">
        <v>482</v>
      </c>
      <c r="B990" t="s">
        <v>468</v>
      </c>
      <c r="C990" t="s">
        <v>119</v>
      </c>
      <c r="D990" s="43">
        <v>0.33449453609345697</v>
      </c>
      <c r="E990" s="43">
        <v>0.566322432395853</v>
      </c>
    </row>
    <row r="991" spans="1:10" x14ac:dyDescent="0.25">
      <c r="A991" t="s">
        <v>482</v>
      </c>
      <c r="B991" t="s">
        <v>477</v>
      </c>
      <c r="C991" t="s">
        <v>494</v>
      </c>
      <c r="D991" s="43">
        <v>0.335086477770002</v>
      </c>
      <c r="E991" s="43">
        <v>0.56692369454514902</v>
      </c>
    </row>
    <row r="992" spans="1:10" x14ac:dyDescent="0.25">
      <c r="A992" t="s">
        <v>482</v>
      </c>
      <c r="B992" t="s">
        <v>466</v>
      </c>
      <c r="C992" t="s">
        <v>121</v>
      </c>
      <c r="D992" s="43">
        <v>0.335467169660561</v>
      </c>
      <c r="E992" s="43">
        <v>0.56716695209560897</v>
      </c>
      <c r="J992" s="43"/>
    </row>
    <row r="993" spans="1:5" x14ac:dyDescent="0.25">
      <c r="A993" t="s">
        <v>482</v>
      </c>
      <c r="B993" t="s">
        <v>471</v>
      </c>
      <c r="C993" t="s">
        <v>120</v>
      </c>
      <c r="D993" s="43">
        <v>0.33597115306136799</v>
      </c>
      <c r="E993" s="43">
        <v>0.56761816544030796</v>
      </c>
    </row>
    <row r="994" spans="1:5" x14ac:dyDescent="0.25">
      <c r="A994" t="s">
        <v>482</v>
      </c>
      <c r="B994" t="s">
        <v>460</v>
      </c>
      <c r="C994" t="s">
        <v>111</v>
      </c>
      <c r="D994" s="43">
        <v>0.33688927993881701</v>
      </c>
      <c r="E994" s="43">
        <v>0.568762148225332</v>
      </c>
    </row>
    <row r="995" spans="1:5" x14ac:dyDescent="0.25">
      <c r="A995" t="s">
        <v>482</v>
      </c>
      <c r="B995" t="s">
        <v>466</v>
      </c>
      <c r="C995" t="s">
        <v>115</v>
      </c>
      <c r="D995" s="43">
        <v>0.337396650530979</v>
      </c>
      <c r="E995" s="43">
        <v>0.56882224040222795</v>
      </c>
    </row>
    <row r="996" spans="1:5" x14ac:dyDescent="0.25">
      <c r="A996" t="s">
        <v>482</v>
      </c>
      <c r="B996" t="s">
        <v>465</v>
      </c>
      <c r="C996" t="s">
        <v>131</v>
      </c>
      <c r="D996" s="43">
        <v>0.33780022194706599</v>
      </c>
      <c r="E996" s="43">
        <v>0.56910185175318495</v>
      </c>
    </row>
    <row r="997" spans="1:5" x14ac:dyDescent="0.25">
      <c r="A997" t="s">
        <v>482</v>
      </c>
      <c r="B997" t="s">
        <v>474</v>
      </c>
      <c r="C997" t="s">
        <v>128</v>
      </c>
      <c r="D997" s="43">
        <v>0.33860256119010301</v>
      </c>
      <c r="E997" s="43">
        <v>0.56960197943206703</v>
      </c>
    </row>
    <row r="998" spans="1:5" x14ac:dyDescent="0.25">
      <c r="A998" t="s">
        <v>482</v>
      </c>
      <c r="B998" t="s">
        <v>447</v>
      </c>
      <c r="C998" t="s">
        <v>114</v>
      </c>
      <c r="D998" s="43">
        <v>0.33881086830044399</v>
      </c>
      <c r="E998" s="43">
        <v>0.56960197943206703</v>
      </c>
    </row>
    <row r="999" spans="1:5" x14ac:dyDescent="0.25">
      <c r="A999" t="s">
        <v>482</v>
      </c>
      <c r="B999" t="s">
        <v>442</v>
      </c>
      <c r="C999" t="s">
        <v>111</v>
      </c>
      <c r="D999" s="43">
        <v>0.33957581102817402</v>
      </c>
      <c r="E999" s="43">
        <v>0.57008730126328899</v>
      </c>
    </row>
    <row r="1000" spans="1:5" x14ac:dyDescent="0.25">
      <c r="A1000" t="s">
        <v>482</v>
      </c>
      <c r="B1000" t="s">
        <v>467</v>
      </c>
      <c r="C1000" t="s">
        <v>299</v>
      </c>
      <c r="D1000" s="43">
        <v>0.33991093745387702</v>
      </c>
      <c r="E1000" s="43">
        <v>0.57025002401161995</v>
      </c>
    </row>
    <row r="1001" spans="1:5" x14ac:dyDescent="0.25">
      <c r="A1001" t="s">
        <v>482</v>
      </c>
      <c r="B1001" t="s">
        <v>455</v>
      </c>
      <c r="C1001" t="s">
        <v>127</v>
      </c>
      <c r="D1001" s="43">
        <v>0.34153461141068198</v>
      </c>
      <c r="E1001" s="43">
        <v>0.57257273089437799</v>
      </c>
    </row>
    <row r="1002" spans="1:5" x14ac:dyDescent="0.25">
      <c r="A1002" t="s">
        <v>482</v>
      </c>
      <c r="B1002" t="s">
        <v>471</v>
      </c>
      <c r="C1002" t="s">
        <v>497</v>
      </c>
      <c r="D1002" s="43">
        <v>0.34226824090369801</v>
      </c>
      <c r="E1002" s="43">
        <v>0.57290580054609797</v>
      </c>
    </row>
    <row r="1003" spans="1:5" x14ac:dyDescent="0.25">
      <c r="A1003" t="s">
        <v>482</v>
      </c>
      <c r="B1003" t="s">
        <v>445</v>
      </c>
      <c r="C1003" t="s">
        <v>116</v>
      </c>
      <c r="D1003" s="43">
        <v>0.342451211604623</v>
      </c>
      <c r="E1003" s="43">
        <v>0.57290580054609797</v>
      </c>
    </row>
    <row r="1004" spans="1:5" x14ac:dyDescent="0.25">
      <c r="A1004" t="s">
        <v>482</v>
      </c>
      <c r="B1004" t="s">
        <v>468</v>
      </c>
      <c r="C1004" t="s">
        <v>129</v>
      </c>
      <c r="D1004" s="43">
        <v>0.34697700634517298</v>
      </c>
      <c r="E1004" s="43">
        <v>0.57885920082950704</v>
      </c>
    </row>
    <row r="1005" spans="1:5" x14ac:dyDescent="0.25">
      <c r="A1005" t="s">
        <v>482</v>
      </c>
      <c r="B1005" t="s">
        <v>448</v>
      </c>
      <c r="C1005" t="s">
        <v>493</v>
      </c>
      <c r="D1005" s="43">
        <v>0.34931703275050302</v>
      </c>
      <c r="E1005" s="43">
        <v>0.58195196687870798</v>
      </c>
    </row>
    <row r="1006" spans="1:5" x14ac:dyDescent="0.25">
      <c r="A1006" t="s">
        <v>482</v>
      </c>
      <c r="B1006" t="s">
        <v>475</v>
      </c>
      <c r="C1006" t="s">
        <v>118</v>
      </c>
      <c r="D1006" s="43">
        <v>0.35160673741564902</v>
      </c>
      <c r="E1006" s="43">
        <v>0.58495241791039898</v>
      </c>
    </row>
    <row r="1007" spans="1:5" x14ac:dyDescent="0.25">
      <c r="A1007" t="s">
        <v>482</v>
      </c>
      <c r="B1007" t="s">
        <v>474</v>
      </c>
      <c r="C1007" t="s">
        <v>490</v>
      </c>
      <c r="D1007" s="43">
        <v>0.35216375439582898</v>
      </c>
      <c r="E1007" s="43">
        <v>0.58539719290310299</v>
      </c>
    </row>
    <row r="1008" spans="1:5" x14ac:dyDescent="0.25">
      <c r="A1008" t="s">
        <v>482</v>
      </c>
      <c r="B1008" t="s">
        <v>476</v>
      </c>
      <c r="C1008" t="s">
        <v>120</v>
      </c>
      <c r="D1008" s="43">
        <v>0.35254834356513698</v>
      </c>
      <c r="E1008" s="43">
        <v>0.58539719290310299</v>
      </c>
    </row>
    <row r="1009" spans="1:74" x14ac:dyDescent="0.25">
      <c r="A1009" t="s">
        <v>482</v>
      </c>
      <c r="B1009" t="s">
        <v>464</v>
      </c>
      <c r="C1009" t="s">
        <v>127</v>
      </c>
      <c r="D1009" s="43">
        <v>0.35260766590069897</v>
      </c>
      <c r="E1009" s="43">
        <v>0.58539719290310299</v>
      </c>
      <c r="J1009" s="43"/>
      <c r="AF1009" s="43"/>
      <c r="AJ1009" s="43"/>
      <c r="AQ1009" s="43"/>
      <c r="AT1009" s="43"/>
      <c r="AV1009" s="43"/>
      <c r="AZ1009" s="43"/>
      <c r="BD1009" s="43"/>
      <c r="BI1009" s="43"/>
      <c r="BJ1009" s="43"/>
      <c r="BV1009" s="43"/>
    </row>
    <row r="1010" spans="1:74" x14ac:dyDescent="0.25">
      <c r="A1010" t="s">
        <v>482</v>
      </c>
      <c r="B1010" t="s">
        <v>440</v>
      </c>
      <c r="C1010" t="s">
        <v>131</v>
      </c>
      <c r="D1010" s="43">
        <v>0.35472529659468</v>
      </c>
      <c r="E1010" s="43">
        <v>0.58850475401778402</v>
      </c>
    </row>
    <row r="1011" spans="1:74" x14ac:dyDescent="0.25">
      <c r="A1011" t="s">
        <v>482</v>
      </c>
      <c r="B1011" t="s">
        <v>461</v>
      </c>
      <c r="C1011" t="s">
        <v>109</v>
      </c>
      <c r="D1011" s="43">
        <v>0.35905539485419802</v>
      </c>
      <c r="E1011" s="43">
        <v>0.59445270766317404</v>
      </c>
    </row>
    <row r="1012" spans="1:74" x14ac:dyDescent="0.25">
      <c r="A1012" t="s">
        <v>482</v>
      </c>
      <c r="B1012" t="s">
        <v>451</v>
      </c>
      <c r="C1012" t="s">
        <v>497</v>
      </c>
      <c r="D1012" s="43">
        <v>0.36113561703386499</v>
      </c>
      <c r="E1012" s="43">
        <v>0.59748352949486805</v>
      </c>
    </row>
    <row r="1013" spans="1:74" x14ac:dyDescent="0.25">
      <c r="A1013" t="s">
        <v>482</v>
      </c>
      <c r="B1013" t="s">
        <v>447</v>
      </c>
      <c r="C1013" t="s">
        <v>117</v>
      </c>
      <c r="D1013" s="43">
        <v>0.36406474994948601</v>
      </c>
      <c r="E1013" s="43">
        <v>0.60149828252523796</v>
      </c>
    </row>
    <row r="1014" spans="1:74" x14ac:dyDescent="0.25">
      <c r="A1014" t="s">
        <v>482</v>
      </c>
      <c r="B1014" t="s">
        <v>478</v>
      </c>
      <c r="C1014" t="s">
        <v>129</v>
      </c>
      <c r="D1014" s="43">
        <v>0.36471131929751299</v>
      </c>
      <c r="E1014" s="43">
        <v>0.60215096441258398</v>
      </c>
    </row>
    <row r="1015" spans="1:74" x14ac:dyDescent="0.25">
      <c r="A1015" t="s">
        <v>482</v>
      </c>
      <c r="B1015" t="s">
        <v>467</v>
      </c>
      <c r="C1015" t="s">
        <v>109</v>
      </c>
      <c r="D1015" s="43">
        <v>0.36556074448639803</v>
      </c>
      <c r="E1015" s="43">
        <v>0.602606121972311</v>
      </c>
    </row>
    <row r="1016" spans="1:74" x14ac:dyDescent="0.25">
      <c r="A1016" t="s">
        <v>482</v>
      </c>
      <c r="B1016" t="s">
        <v>465</v>
      </c>
      <c r="C1016" t="s">
        <v>120</v>
      </c>
      <c r="D1016" s="43">
        <v>0.365817160016978</v>
      </c>
      <c r="E1016" s="43">
        <v>0.602606121972311</v>
      </c>
    </row>
    <row r="1017" spans="1:74" x14ac:dyDescent="0.25">
      <c r="A1017" t="s">
        <v>482</v>
      </c>
      <c r="B1017" t="s">
        <v>439</v>
      </c>
      <c r="C1017" t="s">
        <v>111</v>
      </c>
      <c r="D1017" s="43">
        <v>0.36599386021208902</v>
      </c>
      <c r="E1017" s="43">
        <v>0.602606121972311</v>
      </c>
    </row>
    <row r="1018" spans="1:74" x14ac:dyDescent="0.25">
      <c r="A1018" t="s">
        <v>482</v>
      </c>
      <c r="B1018" t="s">
        <v>451</v>
      </c>
      <c r="C1018" t="s">
        <v>121</v>
      </c>
      <c r="D1018" s="43">
        <v>0.36689335894277703</v>
      </c>
      <c r="E1018" s="43">
        <v>0.60320560883990604</v>
      </c>
    </row>
    <row r="1019" spans="1:74" x14ac:dyDescent="0.25">
      <c r="A1019" t="s">
        <v>482</v>
      </c>
      <c r="B1019" t="s">
        <v>443</v>
      </c>
      <c r="C1019" t="s">
        <v>300</v>
      </c>
      <c r="D1019" s="43">
        <v>0.368239124747751</v>
      </c>
      <c r="E1019" s="43">
        <v>0.60339799085976398</v>
      </c>
    </row>
    <row r="1020" spans="1:74" x14ac:dyDescent="0.25">
      <c r="A1020" t="s">
        <v>482</v>
      </c>
      <c r="B1020" t="s">
        <v>470</v>
      </c>
      <c r="C1020" t="s">
        <v>110</v>
      </c>
      <c r="D1020" s="43">
        <v>0.37180299393175797</v>
      </c>
      <c r="E1020" s="43">
        <v>0.60798932204414602</v>
      </c>
    </row>
    <row r="1021" spans="1:74" x14ac:dyDescent="0.25">
      <c r="A1021" t="s">
        <v>482</v>
      </c>
      <c r="B1021" t="s">
        <v>474</v>
      </c>
      <c r="C1021" t="s">
        <v>111</v>
      </c>
      <c r="D1021" s="43">
        <v>0.37692345652943499</v>
      </c>
      <c r="E1021" s="43">
        <v>0.61454825852677097</v>
      </c>
    </row>
    <row r="1022" spans="1:74" x14ac:dyDescent="0.25">
      <c r="A1022" t="s">
        <v>482</v>
      </c>
      <c r="B1022" t="s">
        <v>479</v>
      </c>
      <c r="C1022" t="s">
        <v>118</v>
      </c>
      <c r="D1022" s="43">
        <v>0.37757222151300301</v>
      </c>
      <c r="E1022" s="43">
        <v>0.61490333217831905</v>
      </c>
    </row>
    <row r="1023" spans="1:74" x14ac:dyDescent="0.25">
      <c r="A1023" t="s">
        <v>482</v>
      </c>
      <c r="B1023" t="s">
        <v>466</v>
      </c>
      <c r="C1023" t="s">
        <v>123</v>
      </c>
      <c r="D1023" s="43">
        <v>0.37840055066396699</v>
      </c>
      <c r="E1023" s="43">
        <v>0.61550435504888401</v>
      </c>
    </row>
    <row r="1024" spans="1:74" x14ac:dyDescent="0.25">
      <c r="A1024" t="s">
        <v>482</v>
      </c>
      <c r="B1024" t="s">
        <v>446</v>
      </c>
      <c r="C1024" t="s">
        <v>122</v>
      </c>
      <c r="D1024" s="43">
        <v>0.37858860131156102</v>
      </c>
      <c r="E1024" s="43">
        <v>0.61550435504888401</v>
      </c>
    </row>
    <row r="1025" spans="1:5" x14ac:dyDescent="0.25">
      <c r="A1025" t="s">
        <v>482</v>
      </c>
      <c r="B1025" t="s">
        <v>456</v>
      </c>
      <c r="C1025" t="s">
        <v>132</v>
      </c>
      <c r="D1025" s="43">
        <v>0.378969682264852</v>
      </c>
      <c r="E1025" s="43">
        <v>0.61550435504888401</v>
      </c>
    </row>
    <row r="1026" spans="1:5" x14ac:dyDescent="0.25">
      <c r="A1026" t="s">
        <v>482</v>
      </c>
      <c r="B1026" t="s">
        <v>464</v>
      </c>
      <c r="C1026" t="s">
        <v>115</v>
      </c>
      <c r="D1026" s="43">
        <v>0.37998061749656298</v>
      </c>
      <c r="E1026" s="43">
        <v>0.61672786324526896</v>
      </c>
    </row>
    <row r="1027" spans="1:5" x14ac:dyDescent="0.25">
      <c r="A1027" t="s">
        <v>482</v>
      </c>
      <c r="B1027" t="s">
        <v>442</v>
      </c>
      <c r="C1027" t="s">
        <v>487</v>
      </c>
      <c r="D1027" s="43">
        <v>0.38076207750704699</v>
      </c>
      <c r="E1027" s="43">
        <v>0.61757751595655197</v>
      </c>
    </row>
    <row r="1028" spans="1:5" x14ac:dyDescent="0.25">
      <c r="A1028" t="s">
        <v>482</v>
      </c>
      <c r="B1028" t="s">
        <v>468</v>
      </c>
      <c r="C1028" t="s">
        <v>113</v>
      </c>
      <c r="D1028" s="43">
        <v>0.38106107746368401</v>
      </c>
      <c r="E1028" s="43">
        <v>0.61764402129184803</v>
      </c>
    </row>
    <row r="1029" spans="1:5" x14ac:dyDescent="0.25">
      <c r="A1029" t="s">
        <v>482</v>
      </c>
      <c r="B1029" t="s">
        <v>444</v>
      </c>
      <c r="C1029" t="s">
        <v>494</v>
      </c>
      <c r="D1029" s="43">
        <v>0.38182384091980698</v>
      </c>
      <c r="E1029" s="43">
        <v>0.61804345852739495</v>
      </c>
    </row>
    <row r="1030" spans="1:5" x14ac:dyDescent="0.25">
      <c r="A1030" t="s">
        <v>482</v>
      </c>
      <c r="B1030" t="s">
        <v>479</v>
      </c>
      <c r="C1030" t="s">
        <v>112</v>
      </c>
      <c r="D1030" s="43">
        <v>0.38233636614924998</v>
      </c>
      <c r="E1030" s="43">
        <v>0.618454905784665</v>
      </c>
    </row>
    <row r="1031" spans="1:5" x14ac:dyDescent="0.25">
      <c r="A1031" t="s">
        <v>482</v>
      </c>
      <c r="B1031" t="s">
        <v>447</v>
      </c>
      <c r="C1031" t="s">
        <v>285</v>
      </c>
      <c r="D1031" s="43">
        <v>0.38337757039579701</v>
      </c>
      <c r="E1031" s="43">
        <v>0.61930222910090205</v>
      </c>
    </row>
    <row r="1032" spans="1:5" x14ac:dyDescent="0.25">
      <c r="A1032" t="s">
        <v>482</v>
      </c>
      <c r="B1032" t="s">
        <v>455</v>
      </c>
      <c r="C1032" t="s">
        <v>124</v>
      </c>
      <c r="D1032" s="43">
        <v>0.38500596059913</v>
      </c>
      <c r="E1032" s="43">
        <v>0.61998671849725495</v>
      </c>
    </row>
    <row r="1033" spans="1:5" x14ac:dyDescent="0.25">
      <c r="A1033" t="s">
        <v>482</v>
      </c>
      <c r="B1033" t="s">
        <v>465</v>
      </c>
      <c r="C1033" t="s">
        <v>125</v>
      </c>
      <c r="D1033" s="43">
        <v>0.38509617811420999</v>
      </c>
      <c r="E1033" s="43">
        <v>0.61998671849725495</v>
      </c>
    </row>
    <row r="1034" spans="1:5" x14ac:dyDescent="0.25">
      <c r="A1034" t="s">
        <v>482</v>
      </c>
      <c r="B1034" t="s">
        <v>466</v>
      </c>
      <c r="C1034" t="s">
        <v>285</v>
      </c>
      <c r="D1034" s="43">
        <v>0.38551639603261401</v>
      </c>
      <c r="E1034" s="43">
        <v>0.62015532528052997</v>
      </c>
    </row>
    <row r="1035" spans="1:5" x14ac:dyDescent="0.25">
      <c r="A1035" t="s">
        <v>482</v>
      </c>
      <c r="B1035" t="s">
        <v>433</v>
      </c>
      <c r="C1035" t="s">
        <v>115</v>
      </c>
      <c r="D1035" s="43">
        <v>0.38571899721917702</v>
      </c>
      <c r="E1035" s="43">
        <v>0.62015532528052997</v>
      </c>
    </row>
    <row r="1036" spans="1:5" x14ac:dyDescent="0.25">
      <c r="A1036" t="s">
        <v>482</v>
      </c>
      <c r="B1036" t="s">
        <v>458</v>
      </c>
      <c r="C1036" t="s">
        <v>299</v>
      </c>
      <c r="D1036" s="43">
        <v>0.387786345420641</v>
      </c>
      <c r="E1036" s="43">
        <v>0.62222554352346804</v>
      </c>
    </row>
    <row r="1037" spans="1:5" x14ac:dyDescent="0.25">
      <c r="A1037" t="s">
        <v>482</v>
      </c>
      <c r="B1037" t="s">
        <v>446</v>
      </c>
      <c r="C1037" t="s">
        <v>285</v>
      </c>
      <c r="D1037" s="43">
        <v>0.38867510801934102</v>
      </c>
      <c r="E1037" s="43">
        <v>0.62323389725271405</v>
      </c>
    </row>
    <row r="1038" spans="1:5" x14ac:dyDescent="0.25">
      <c r="A1038" t="s">
        <v>482</v>
      </c>
      <c r="B1038" t="s">
        <v>456</v>
      </c>
      <c r="C1038" t="s">
        <v>486</v>
      </c>
      <c r="D1038" s="43">
        <v>0.39397070176056398</v>
      </c>
      <c r="E1038" s="43">
        <v>0.63071357832110098</v>
      </c>
    </row>
    <row r="1039" spans="1:5" x14ac:dyDescent="0.25">
      <c r="A1039" t="s">
        <v>482</v>
      </c>
      <c r="B1039" t="s">
        <v>448</v>
      </c>
      <c r="C1039" t="s">
        <v>497</v>
      </c>
      <c r="D1039" s="43">
        <v>0.39437339706383101</v>
      </c>
      <c r="E1039" s="43">
        <v>0.63071357832110098</v>
      </c>
    </row>
    <row r="1040" spans="1:5" x14ac:dyDescent="0.25">
      <c r="A1040" t="s">
        <v>482</v>
      </c>
      <c r="B1040" t="s">
        <v>443</v>
      </c>
      <c r="C1040" t="s">
        <v>122</v>
      </c>
      <c r="D1040" s="43">
        <v>0.39439357842384598</v>
      </c>
      <c r="E1040" s="43">
        <v>0.63071357832110098</v>
      </c>
    </row>
    <row r="1041" spans="1:5" x14ac:dyDescent="0.25">
      <c r="A1041" t="s">
        <v>482</v>
      </c>
      <c r="B1041" t="s">
        <v>476</v>
      </c>
      <c r="C1041" t="s">
        <v>490</v>
      </c>
      <c r="D1041" s="43">
        <v>0.39488880244646202</v>
      </c>
      <c r="E1041" s="43">
        <v>0.63099162595152303</v>
      </c>
    </row>
    <row r="1042" spans="1:5" x14ac:dyDescent="0.25">
      <c r="A1042" t="s">
        <v>482</v>
      </c>
      <c r="B1042" t="s">
        <v>477</v>
      </c>
      <c r="C1042" t="s">
        <v>125</v>
      </c>
      <c r="D1042" s="43">
        <v>0.39535816162376097</v>
      </c>
      <c r="E1042" s="43">
        <v>0.63099162595152303</v>
      </c>
    </row>
    <row r="1043" spans="1:5" x14ac:dyDescent="0.25">
      <c r="A1043" t="s">
        <v>482</v>
      </c>
      <c r="B1043" t="s">
        <v>430</v>
      </c>
      <c r="C1043" t="s">
        <v>299</v>
      </c>
      <c r="D1043" s="43">
        <v>0.39565081409882802</v>
      </c>
      <c r="E1043" s="43">
        <v>0.63103800729686399</v>
      </c>
    </row>
    <row r="1044" spans="1:5" x14ac:dyDescent="0.25">
      <c r="A1044" t="s">
        <v>482</v>
      </c>
      <c r="B1044" t="s">
        <v>454</v>
      </c>
      <c r="C1044" t="s">
        <v>493</v>
      </c>
      <c r="D1044" s="43">
        <v>0.39696405602477502</v>
      </c>
      <c r="E1044" s="43">
        <v>0.63253198501256802</v>
      </c>
    </row>
    <row r="1045" spans="1:5" x14ac:dyDescent="0.25">
      <c r="A1045" t="s">
        <v>482</v>
      </c>
      <c r="B1045" t="s">
        <v>478</v>
      </c>
      <c r="C1045" t="s">
        <v>123</v>
      </c>
      <c r="D1045" s="43">
        <v>0.39871903252952501</v>
      </c>
      <c r="E1045" s="43">
        <v>0.63424143779115105</v>
      </c>
    </row>
    <row r="1046" spans="1:5" x14ac:dyDescent="0.25">
      <c r="A1046" t="s">
        <v>482</v>
      </c>
      <c r="B1046" t="s">
        <v>476</v>
      </c>
      <c r="C1046" t="s">
        <v>123</v>
      </c>
      <c r="D1046" s="43">
        <v>0.40037737217952402</v>
      </c>
      <c r="E1046" s="43">
        <v>0.63568437384340304</v>
      </c>
    </row>
    <row r="1047" spans="1:5" x14ac:dyDescent="0.25">
      <c r="A1047" t="s">
        <v>482</v>
      </c>
      <c r="B1047" t="s">
        <v>477</v>
      </c>
      <c r="C1047" t="s">
        <v>132</v>
      </c>
      <c r="D1047" s="43">
        <v>0.40282748432326698</v>
      </c>
      <c r="E1047" s="43">
        <v>0.63791415017487296</v>
      </c>
    </row>
    <row r="1048" spans="1:5" x14ac:dyDescent="0.25">
      <c r="A1048" t="s">
        <v>482</v>
      </c>
      <c r="B1048" t="s">
        <v>470</v>
      </c>
      <c r="C1048" t="s">
        <v>119</v>
      </c>
      <c r="D1048" s="43">
        <v>0.40312612748740101</v>
      </c>
      <c r="E1048" s="43">
        <v>0.63791415017487296</v>
      </c>
    </row>
    <row r="1049" spans="1:5" x14ac:dyDescent="0.25">
      <c r="A1049" t="s">
        <v>482</v>
      </c>
      <c r="B1049" t="s">
        <v>474</v>
      </c>
      <c r="C1049" t="s">
        <v>117</v>
      </c>
      <c r="D1049" s="43">
        <v>0.40409058368003098</v>
      </c>
      <c r="E1049" s="43">
        <v>0.63854314015181202</v>
      </c>
    </row>
    <row r="1050" spans="1:5" x14ac:dyDescent="0.25">
      <c r="A1050" t="s">
        <v>482</v>
      </c>
      <c r="B1050" t="s">
        <v>430</v>
      </c>
      <c r="C1050" t="s">
        <v>112</v>
      </c>
      <c r="D1050" s="43">
        <v>0.40653931067952198</v>
      </c>
      <c r="E1050" s="43">
        <v>0.64114302356177599</v>
      </c>
    </row>
    <row r="1051" spans="1:5" x14ac:dyDescent="0.25">
      <c r="A1051" t="s">
        <v>482</v>
      </c>
      <c r="B1051" t="s">
        <v>459</v>
      </c>
      <c r="C1051" t="s">
        <v>130</v>
      </c>
      <c r="D1051" s="43">
        <v>0.40725774478687599</v>
      </c>
      <c r="E1051" s="43">
        <v>0.64143094803932998</v>
      </c>
    </row>
    <row r="1052" spans="1:5" x14ac:dyDescent="0.25">
      <c r="A1052" t="s">
        <v>482</v>
      </c>
      <c r="B1052" t="s">
        <v>479</v>
      </c>
      <c r="C1052" t="s">
        <v>119</v>
      </c>
      <c r="D1052" s="43">
        <v>0.40987549067064299</v>
      </c>
      <c r="E1052" s="43">
        <v>0.64375065517749597</v>
      </c>
    </row>
    <row r="1053" spans="1:5" x14ac:dyDescent="0.25">
      <c r="A1053" t="s">
        <v>482</v>
      </c>
      <c r="B1053" t="s">
        <v>469</v>
      </c>
      <c r="C1053" t="s">
        <v>119</v>
      </c>
      <c r="D1053" s="43">
        <v>0.41217863151088802</v>
      </c>
      <c r="E1053" s="43">
        <v>0.64556705244499502</v>
      </c>
    </row>
    <row r="1054" spans="1:5" x14ac:dyDescent="0.25">
      <c r="A1054" t="s">
        <v>482</v>
      </c>
      <c r="B1054" t="s">
        <v>465</v>
      </c>
      <c r="C1054" t="s">
        <v>123</v>
      </c>
      <c r="D1054" s="43">
        <v>0.41231078662840298</v>
      </c>
      <c r="E1054" s="43">
        <v>0.64556705244499502</v>
      </c>
    </row>
    <row r="1055" spans="1:5" x14ac:dyDescent="0.25">
      <c r="A1055" t="s">
        <v>482</v>
      </c>
      <c r="B1055" t="s">
        <v>457</v>
      </c>
      <c r="C1055" t="s">
        <v>497</v>
      </c>
      <c r="D1055" s="43">
        <v>0.41336577570625199</v>
      </c>
      <c r="E1055" s="43">
        <v>0.64637339454001697</v>
      </c>
    </row>
    <row r="1056" spans="1:5" x14ac:dyDescent="0.25">
      <c r="A1056" t="s">
        <v>482</v>
      </c>
      <c r="B1056" t="s">
        <v>467</v>
      </c>
      <c r="C1056" t="s">
        <v>489</v>
      </c>
      <c r="D1056" s="43">
        <v>0.41366522782293103</v>
      </c>
      <c r="E1056" s="43">
        <v>0.64641942259014196</v>
      </c>
    </row>
    <row r="1057" spans="1:5" x14ac:dyDescent="0.25">
      <c r="A1057" t="s">
        <v>482</v>
      </c>
      <c r="B1057" t="s">
        <v>456</v>
      </c>
      <c r="C1057" t="s">
        <v>115</v>
      </c>
      <c r="D1057" s="43">
        <v>0.41474399972218201</v>
      </c>
      <c r="E1057" s="43">
        <v>0.64695412927597395</v>
      </c>
    </row>
    <row r="1058" spans="1:5" x14ac:dyDescent="0.25">
      <c r="A1058" t="s">
        <v>482</v>
      </c>
      <c r="B1058" t="s">
        <v>452</v>
      </c>
      <c r="C1058" t="s">
        <v>492</v>
      </c>
      <c r="D1058" s="43">
        <v>0.41481812382565603</v>
      </c>
      <c r="E1058" s="43">
        <v>0.64695412927597395</v>
      </c>
    </row>
    <row r="1059" spans="1:5" x14ac:dyDescent="0.25">
      <c r="A1059" t="s">
        <v>482</v>
      </c>
      <c r="B1059" t="s">
        <v>457</v>
      </c>
      <c r="C1059" t="s">
        <v>116</v>
      </c>
      <c r="D1059" s="43">
        <v>0.41590924298747101</v>
      </c>
      <c r="E1059" s="43">
        <v>0.64781179421731006</v>
      </c>
    </row>
    <row r="1060" spans="1:5" x14ac:dyDescent="0.25">
      <c r="A1060" t="s">
        <v>482</v>
      </c>
      <c r="B1060" t="s">
        <v>469</v>
      </c>
      <c r="C1060" t="s">
        <v>494</v>
      </c>
      <c r="D1060" s="43">
        <v>0.41624041620371299</v>
      </c>
      <c r="E1060" s="43">
        <v>0.64790608347964196</v>
      </c>
    </row>
    <row r="1061" spans="1:5" x14ac:dyDescent="0.25">
      <c r="A1061" t="s">
        <v>482</v>
      </c>
      <c r="B1061" t="s">
        <v>465</v>
      </c>
      <c r="C1061" t="s">
        <v>113</v>
      </c>
      <c r="D1061" s="43">
        <v>0.41761628613054202</v>
      </c>
      <c r="E1061" s="43">
        <v>0.64962533398084299</v>
      </c>
    </row>
    <row r="1062" spans="1:5" x14ac:dyDescent="0.25">
      <c r="A1062" t="s">
        <v>482</v>
      </c>
      <c r="B1062" t="s">
        <v>439</v>
      </c>
      <c r="C1062" t="s">
        <v>494</v>
      </c>
      <c r="D1062" s="43">
        <v>0.41810683544126998</v>
      </c>
      <c r="E1062" s="43">
        <v>0.64967042396794705</v>
      </c>
    </row>
    <row r="1063" spans="1:5" x14ac:dyDescent="0.25">
      <c r="A1063" t="s">
        <v>482</v>
      </c>
      <c r="B1063" t="s">
        <v>463</v>
      </c>
      <c r="C1063" t="s">
        <v>131</v>
      </c>
      <c r="D1063" s="43">
        <v>0.41843891137964301</v>
      </c>
      <c r="E1063" s="43">
        <v>0.64967042396794705</v>
      </c>
    </row>
    <row r="1064" spans="1:5" x14ac:dyDescent="0.25">
      <c r="A1064" t="s">
        <v>482</v>
      </c>
      <c r="B1064" t="s">
        <v>468</v>
      </c>
      <c r="C1064" t="s">
        <v>494</v>
      </c>
      <c r="D1064" s="43">
        <v>0.41977421738313297</v>
      </c>
      <c r="E1064" s="43">
        <v>0.65128935606948801</v>
      </c>
    </row>
    <row r="1065" spans="1:5" x14ac:dyDescent="0.25">
      <c r="A1065" t="s">
        <v>482</v>
      </c>
      <c r="B1065" t="s">
        <v>465</v>
      </c>
      <c r="C1065" t="s">
        <v>121</v>
      </c>
      <c r="D1065" s="43">
        <v>0.420844616790852</v>
      </c>
      <c r="E1065" s="43">
        <v>0.65210486252252398</v>
      </c>
    </row>
    <row r="1066" spans="1:5" x14ac:dyDescent="0.25">
      <c r="A1066" t="s">
        <v>482</v>
      </c>
      <c r="B1066" t="s">
        <v>441</v>
      </c>
      <c r="C1066" t="s">
        <v>113</v>
      </c>
      <c r="D1066" s="43">
        <v>0.42366553114092897</v>
      </c>
      <c r="E1066" s="43">
        <v>0.65478068531399902</v>
      </c>
    </row>
    <row r="1067" spans="1:5" x14ac:dyDescent="0.25">
      <c r="A1067" t="s">
        <v>482</v>
      </c>
      <c r="B1067" t="s">
        <v>451</v>
      </c>
      <c r="C1067" t="s">
        <v>285</v>
      </c>
      <c r="D1067" s="43">
        <v>0.42446226162806899</v>
      </c>
      <c r="E1067" s="43">
        <v>0.65491139359304296</v>
      </c>
    </row>
    <row r="1068" spans="1:5" x14ac:dyDescent="0.25">
      <c r="A1068" t="s">
        <v>482</v>
      </c>
      <c r="B1068" t="s">
        <v>461</v>
      </c>
      <c r="C1068" t="s">
        <v>121</v>
      </c>
      <c r="D1068" s="43">
        <v>0.424570794843944</v>
      </c>
      <c r="E1068" s="43">
        <v>0.65491139359304296</v>
      </c>
    </row>
    <row r="1069" spans="1:5" x14ac:dyDescent="0.25">
      <c r="A1069" t="s">
        <v>482</v>
      </c>
      <c r="B1069" t="s">
        <v>471</v>
      </c>
      <c r="C1069" t="s">
        <v>123</v>
      </c>
      <c r="D1069" s="43">
        <v>0.42533175755622499</v>
      </c>
      <c r="E1069" s="43">
        <v>0.65493268161717699</v>
      </c>
    </row>
    <row r="1070" spans="1:5" x14ac:dyDescent="0.25">
      <c r="A1070" t="s">
        <v>482</v>
      </c>
      <c r="B1070" t="s">
        <v>466</v>
      </c>
      <c r="C1070" t="s">
        <v>111</v>
      </c>
      <c r="D1070" s="43">
        <v>0.42547287514360899</v>
      </c>
      <c r="E1070" s="43">
        <v>0.65493268161717699</v>
      </c>
    </row>
    <row r="1071" spans="1:5" x14ac:dyDescent="0.25">
      <c r="A1071" t="s">
        <v>482</v>
      </c>
      <c r="B1071" t="s">
        <v>476</v>
      </c>
      <c r="C1071" t="s">
        <v>114</v>
      </c>
      <c r="D1071" s="43">
        <v>0.42580806972292601</v>
      </c>
      <c r="E1071" s="43">
        <v>0.65493268161717699</v>
      </c>
    </row>
    <row r="1072" spans="1:5" x14ac:dyDescent="0.25">
      <c r="A1072" t="s">
        <v>482</v>
      </c>
      <c r="B1072" t="s">
        <v>470</v>
      </c>
      <c r="C1072" t="s">
        <v>118</v>
      </c>
      <c r="D1072" s="43">
        <v>0.42680122763200301</v>
      </c>
      <c r="E1072" s="43">
        <v>0.655816520507712</v>
      </c>
    </row>
    <row r="1073" spans="1:5" x14ac:dyDescent="0.25">
      <c r="A1073" t="s">
        <v>482</v>
      </c>
      <c r="B1073" t="s">
        <v>447</v>
      </c>
      <c r="C1073" t="s">
        <v>110</v>
      </c>
      <c r="D1073" s="43">
        <v>0.42836748616564102</v>
      </c>
      <c r="E1073" s="43">
        <v>0.65695820748273104</v>
      </c>
    </row>
    <row r="1074" spans="1:5" x14ac:dyDescent="0.25">
      <c r="A1074" t="s">
        <v>482</v>
      </c>
      <c r="B1074" t="s">
        <v>463</v>
      </c>
      <c r="C1074" t="s">
        <v>119</v>
      </c>
      <c r="D1074" s="43">
        <v>0.43239908156245099</v>
      </c>
      <c r="E1074" s="43">
        <v>0.66144626278626695</v>
      </c>
    </row>
    <row r="1075" spans="1:5" x14ac:dyDescent="0.25">
      <c r="A1075" t="s">
        <v>482</v>
      </c>
      <c r="B1075" t="s">
        <v>467</v>
      </c>
      <c r="C1075" t="s">
        <v>118</v>
      </c>
      <c r="D1075" s="43">
        <v>0.43489296704573699</v>
      </c>
      <c r="E1075" s="43">
        <v>0.66441210153637198</v>
      </c>
    </row>
    <row r="1076" spans="1:5" x14ac:dyDescent="0.25">
      <c r="A1076" t="s">
        <v>482</v>
      </c>
      <c r="B1076" t="s">
        <v>457</v>
      </c>
      <c r="C1076" t="s">
        <v>132</v>
      </c>
      <c r="D1076" s="43">
        <v>0.43561727658942301</v>
      </c>
      <c r="E1076" s="43">
        <v>0.66509423479277996</v>
      </c>
    </row>
    <row r="1077" spans="1:5" x14ac:dyDescent="0.25">
      <c r="A1077" t="s">
        <v>482</v>
      </c>
      <c r="B1077" t="s">
        <v>466</v>
      </c>
      <c r="C1077" t="s">
        <v>494</v>
      </c>
      <c r="D1077" s="43">
        <v>0.43594810616670299</v>
      </c>
      <c r="E1077" s="43">
        <v>0.66515461309959301</v>
      </c>
    </row>
    <row r="1078" spans="1:5" x14ac:dyDescent="0.25">
      <c r="A1078" t="s">
        <v>482</v>
      </c>
      <c r="B1078" t="s">
        <v>474</v>
      </c>
      <c r="C1078" t="s">
        <v>115</v>
      </c>
      <c r="D1078" s="43">
        <v>0.43625396217130202</v>
      </c>
      <c r="E1078" s="43">
        <v>0.66515461309959301</v>
      </c>
    </row>
    <row r="1079" spans="1:5" x14ac:dyDescent="0.25">
      <c r="A1079" t="s">
        <v>482</v>
      </c>
      <c r="B1079" t="s">
        <v>460</v>
      </c>
      <c r="C1079" t="s">
        <v>490</v>
      </c>
      <c r="D1079" s="43">
        <v>0.43649034969902301</v>
      </c>
      <c r="E1079" s="43">
        <v>0.66515461309959301</v>
      </c>
    </row>
    <row r="1080" spans="1:5" x14ac:dyDescent="0.25">
      <c r="A1080" t="s">
        <v>482</v>
      </c>
      <c r="B1080" t="s">
        <v>465</v>
      </c>
      <c r="C1080" t="s">
        <v>490</v>
      </c>
      <c r="D1080" s="43">
        <v>0.438593711650062</v>
      </c>
      <c r="E1080" s="43">
        <v>0.66708598836737498</v>
      </c>
    </row>
    <row r="1081" spans="1:5" x14ac:dyDescent="0.25">
      <c r="A1081" t="s">
        <v>482</v>
      </c>
      <c r="B1081" t="s">
        <v>433</v>
      </c>
      <c r="C1081" t="s">
        <v>128</v>
      </c>
      <c r="D1081" s="43">
        <v>0.44053057232922799</v>
      </c>
      <c r="E1081" s="43">
        <v>0.66923098110249002</v>
      </c>
    </row>
    <row r="1082" spans="1:5" x14ac:dyDescent="0.25">
      <c r="A1082" t="s">
        <v>482</v>
      </c>
      <c r="B1082" t="s">
        <v>466</v>
      </c>
      <c r="C1082" t="s">
        <v>124</v>
      </c>
      <c r="D1082" s="43">
        <v>0.44130460422865297</v>
      </c>
      <c r="E1082" s="43">
        <v>0.66993229075675098</v>
      </c>
    </row>
    <row r="1083" spans="1:5" x14ac:dyDescent="0.25">
      <c r="A1083" t="s">
        <v>482</v>
      </c>
      <c r="B1083" t="s">
        <v>458</v>
      </c>
      <c r="C1083" t="s">
        <v>119</v>
      </c>
      <c r="D1083" s="43">
        <v>0.44235643970968203</v>
      </c>
      <c r="E1083" s="43">
        <v>0.67110349598541097</v>
      </c>
    </row>
    <row r="1084" spans="1:5" x14ac:dyDescent="0.25">
      <c r="A1084" t="s">
        <v>482</v>
      </c>
      <c r="B1084" t="s">
        <v>474</v>
      </c>
      <c r="C1084" t="s">
        <v>112</v>
      </c>
      <c r="D1084" s="43">
        <v>0.444326095116861</v>
      </c>
      <c r="E1084" s="43">
        <v>0.67322102354781199</v>
      </c>
    </row>
    <row r="1085" spans="1:5" x14ac:dyDescent="0.25">
      <c r="A1085" t="s">
        <v>482</v>
      </c>
      <c r="B1085" t="s">
        <v>469</v>
      </c>
      <c r="C1085" t="s">
        <v>126</v>
      </c>
      <c r="D1085" s="43">
        <v>0.44459583885926901</v>
      </c>
      <c r="E1085" s="43">
        <v>0.67322102354781199</v>
      </c>
    </row>
    <row r="1086" spans="1:5" x14ac:dyDescent="0.25">
      <c r="A1086" t="s">
        <v>482</v>
      </c>
      <c r="B1086" t="s">
        <v>451</v>
      </c>
      <c r="C1086" t="s">
        <v>488</v>
      </c>
      <c r="D1086" s="43">
        <v>0.445360072494485</v>
      </c>
      <c r="E1086" s="43">
        <v>0.67352622460631495</v>
      </c>
    </row>
    <row r="1087" spans="1:5" x14ac:dyDescent="0.25">
      <c r="A1087" t="s">
        <v>482</v>
      </c>
      <c r="B1087" t="s">
        <v>453</v>
      </c>
      <c r="C1087" t="s">
        <v>131</v>
      </c>
      <c r="D1087" s="43">
        <v>0.44733184215011701</v>
      </c>
      <c r="E1087" s="43">
        <v>0.67480304354592302</v>
      </c>
    </row>
    <row r="1088" spans="1:5" x14ac:dyDescent="0.25">
      <c r="A1088" t="s">
        <v>482</v>
      </c>
      <c r="B1088" t="s">
        <v>430</v>
      </c>
      <c r="C1088" t="s">
        <v>125</v>
      </c>
      <c r="D1088" s="43">
        <v>0.44835310397100497</v>
      </c>
      <c r="E1088" s="43">
        <v>0.67495522692278598</v>
      </c>
    </row>
    <row r="1089" spans="1:87" x14ac:dyDescent="0.25">
      <c r="A1089" t="s">
        <v>482</v>
      </c>
      <c r="B1089" t="s">
        <v>448</v>
      </c>
      <c r="C1089" t="s">
        <v>110</v>
      </c>
      <c r="D1089" s="43">
        <v>0.44858408796863097</v>
      </c>
      <c r="E1089" s="43">
        <v>0.67495522692278598</v>
      </c>
    </row>
    <row r="1090" spans="1:87" x14ac:dyDescent="0.25">
      <c r="A1090" t="s">
        <v>482</v>
      </c>
      <c r="B1090" t="s">
        <v>455</v>
      </c>
      <c r="C1090" t="s">
        <v>486</v>
      </c>
      <c r="D1090" s="43">
        <v>0.45020302307763699</v>
      </c>
      <c r="E1090" s="43">
        <v>0.67657629456865198</v>
      </c>
    </row>
    <row r="1091" spans="1:87" x14ac:dyDescent="0.25">
      <c r="A1091" t="s">
        <v>482</v>
      </c>
      <c r="B1091" t="s">
        <v>476</v>
      </c>
      <c r="C1091" t="s">
        <v>494</v>
      </c>
      <c r="D1091" s="43">
        <v>0.45162875685807802</v>
      </c>
      <c r="E1091" s="43">
        <v>0.67786205314350401</v>
      </c>
    </row>
    <row r="1092" spans="1:87" x14ac:dyDescent="0.25">
      <c r="A1092" t="s">
        <v>482</v>
      </c>
      <c r="B1092" t="s">
        <v>479</v>
      </c>
      <c r="C1092" t="s">
        <v>108</v>
      </c>
      <c r="D1092" s="43">
        <v>0.45179258369056302</v>
      </c>
      <c r="E1092" s="43">
        <v>0.67786205314350401</v>
      </c>
    </row>
    <row r="1093" spans="1:87" x14ac:dyDescent="0.25">
      <c r="A1093" t="s">
        <v>482</v>
      </c>
      <c r="B1093" t="s">
        <v>454</v>
      </c>
      <c r="C1093" t="s">
        <v>117</v>
      </c>
      <c r="D1093" s="43">
        <v>0.45190803542900199</v>
      </c>
      <c r="E1093" s="43">
        <v>0.67786205314350401</v>
      </c>
    </row>
    <row r="1094" spans="1:87" x14ac:dyDescent="0.25">
      <c r="A1094" t="s">
        <v>482</v>
      </c>
      <c r="B1094" t="s">
        <v>431</v>
      </c>
      <c r="C1094" t="s">
        <v>118</v>
      </c>
      <c r="D1094" s="43">
        <v>0.45271869589668801</v>
      </c>
      <c r="E1094" s="43">
        <v>0.67822813390279701</v>
      </c>
    </row>
    <row r="1095" spans="1:87" x14ac:dyDescent="0.25">
      <c r="A1095" t="s">
        <v>482</v>
      </c>
      <c r="B1095" t="s">
        <v>439</v>
      </c>
      <c r="C1095" t="s">
        <v>487</v>
      </c>
      <c r="D1095" s="43">
        <v>0.45564347382015002</v>
      </c>
      <c r="E1095" s="43">
        <v>0.68090541593348297</v>
      </c>
    </row>
    <row r="1096" spans="1:87" x14ac:dyDescent="0.25">
      <c r="A1096" t="s">
        <v>482</v>
      </c>
      <c r="B1096" t="s">
        <v>471</v>
      </c>
      <c r="C1096" t="s">
        <v>124</v>
      </c>
      <c r="D1096" s="43">
        <v>0.45638712521777602</v>
      </c>
      <c r="E1096" s="43">
        <v>0.68114722871169398</v>
      </c>
    </row>
    <row r="1097" spans="1:87" x14ac:dyDescent="0.25">
      <c r="A1097" t="s">
        <v>482</v>
      </c>
      <c r="B1097" t="s">
        <v>464</v>
      </c>
      <c r="C1097" t="s">
        <v>488</v>
      </c>
      <c r="D1097" s="43">
        <v>0.45665885634179998</v>
      </c>
      <c r="E1097" s="43">
        <v>0.68114722871169398</v>
      </c>
    </row>
    <row r="1098" spans="1:87" x14ac:dyDescent="0.25">
      <c r="A1098" t="s">
        <v>482</v>
      </c>
      <c r="B1098" t="s">
        <v>440</v>
      </c>
      <c r="C1098" t="s">
        <v>126</v>
      </c>
      <c r="D1098" s="43">
        <v>0.458174018574111</v>
      </c>
      <c r="E1098" s="43">
        <v>0.68255668977375406</v>
      </c>
      <c r="X1098" s="43"/>
      <c r="Z1098" s="43"/>
      <c r="AB1098" s="43"/>
      <c r="AC1098" s="43"/>
      <c r="AE1098" s="43"/>
      <c r="AK1098" s="43"/>
      <c r="AP1098" s="43"/>
      <c r="BB1098" s="43"/>
      <c r="BF1098" s="43"/>
      <c r="BN1098" s="43"/>
      <c r="BO1098" s="43"/>
      <c r="BW1098" s="43"/>
      <c r="BY1098" s="43"/>
      <c r="CE1098" s="43"/>
      <c r="CF1098" s="43"/>
      <c r="CH1098" s="43"/>
      <c r="CI1098" s="43"/>
    </row>
    <row r="1099" spans="1:87" x14ac:dyDescent="0.25">
      <c r="A1099" t="s">
        <v>482</v>
      </c>
      <c r="B1099" t="s">
        <v>473</v>
      </c>
      <c r="C1099" t="s">
        <v>113</v>
      </c>
      <c r="D1099" s="43">
        <v>0.45899577301584199</v>
      </c>
      <c r="E1099" s="43">
        <v>0.68335564713925701</v>
      </c>
    </row>
    <row r="1100" spans="1:87" x14ac:dyDescent="0.25">
      <c r="A1100" t="s">
        <v>482</v>
      </c>
      <c r="B1100" t="s">
        <v>475</v>
      </c>
      <c r="C1100" t="s">
        <v>285</v>
      </c>
      <c r="D1100" s="43">
        <v>0.46118149968602001</v>
      </c>
      <c r="E1100" s="43">
        <v>0.68618303930909297</v>
      </c>
    </row>
    <row r="1101" spans="1:87" x14ac:dyDescent="0.25">
      <c r="A1101" t="s">
        <v>482</v>
      </c>
      <c r="B1101" t="s">
        <v>461</v>
      </c>
      <c r="C1101" t="s">
        <v>487</v>
      </c>
      <c r="D1101" s="43">
        <v>0.46366285688190101</v>
      </c>
      <c r="E1101" s="43">
        <v>0.68837558588263903</v>
      </c>
    </row>
    <row r="1102" spans="1:87" x14ac:dyDescent="0.25">
      <c r="A1102" t="s">
        <v>482</v>
      </c>
      <c r="B1102" t="s">
        <v>443</v>
      </c>
      <c r="C1102" t="s">
        <v>131</v>
      </c>
      <c r="D1102" s="43">
        <v>0.463805271524101</v>
      </c>
      <c r="E1102" s="43">
        <v>0.68837558588263903</v>
      </c>
    </row>
    <row r="1103" spans="1:87" x14ac:dyDescent="0.25">
      <c r="A1103" t="s">
        <v>482</v>
      </c>
      <c r="B1103" t="s">
        <v>460</v>
      </c>
      <c r="C1103" t="s">
        <v>130</v>
      </c>
      <c r="D1103" s="43">
        <v>0.46746530590039898</v>
      </c>
      <c r="E1103" s="43">
        <v>0.69233059574003497</v>
      </c>
    </row>
    <row r="1104" spans="1:87" x14ac:dyDescent="0.25">
      <c r="A1104" t="s">
        <v>482</v>
      </c>
      <c r="B1104" t="s">
        <v>478</v>
      </c>
      <c r="C1104" t="s">
        <v>119</v>
      </c>
      <c r="D1104" s="43">
        <v>0.467915999961311</v>
      </c>
      <c r="E1104" s="43">
        <v>0.69233059574003497</v>
      </c>
    </row>
    <row r="1105" spans="1:5" x14ac:dyDescent="0.25">
      <c r="A1105" t="s">
        <v>482</v>
      </c>
      <c r="B1105" t="s">
        <v>471</v>
      </c>
      <c r="C1105" t="s">
        <v>127</v>
      </c>
      <c r="D1105" s="43">
        <v>0.47254980674588698</v>
      </c>
      <c r="E1105" s="43">
        <v>0.69854429579809896</v>
      </c>
    </row>
    <row r="1106" spans="1:5" x14ac:dyDescent="0.25">
      <c r="A1106" t="s">
        <v>482</v>
      </c>
      <c r="B1106" t="s">
        <v>462</v>
      </c>
      <c r="C1106" t="s">
        <v>486</v>
      </c>
      <c r="D1106" s="43">
        <v>0.47269914753254799</v>
      </c>
      <c r="E1106" s="43">
        <v>0.69854429579809896</v>
      </c>
    </row>
    <row r="1107" spans="1:5" x14ac:dyDescent="0.25">
      <c r="A1107" t="s">
        <v>482</v>
      </c>
      <c r="B1107" t="s">
        <v>473</v>
      </c>
      <c r="C1107" t="s">
        <v>299</v>
      </c>
      <c r="D1107" s="43">
        <v>0.47593036058279797</v>
      </c>
      <c r="E1107" s="43">
        <v>0.70263046832612297</v>
      </c>
    </row>
    <row r="1108" spans="1:5" x14ac:dyDescent="0.25">
      <c r="A1108" t="s">
        <v>482</v>
      </c>
      <c r="B1108" t="s">
        <v>454</v>
      </c>
      <c r="C1108" t="s">
        <v>285</v>
      </c>
      <c r="D1108" s="43">
        <v>0.47605121955930302</v>
      </c>
      <c r="E1108" s="43">
        <v>0.70263046832612297</v>
      </c>
    </row>
    <row r="1109" spans="1:5" x14ac:dyDescent="0.25">
      <c r="A1109" t="s">
        <v>482</v>
      </c>
      <c r="B1109" t="s">
        <v>465</v>
      </c>
      <c r="C1109" t="s">
        <v>110</v>
      </c>
      <c r="D1109" s="43">
        <v>0.47683046589733902</v>
      </c>
      <c r="E1109" s="43">
        <v>0.70334697187814499</v>
      </c>
    </row>
    <row r="1110" spans="1:5" x14ac:dyDescent="0.25">
      <c r="A1110" t="s">
        <v>482</v>
      </c>
      <c r="B1110" t="s">
        <v>465</v>
      </c>
      <c r="C1110" t="s">
        <v>491</v>
      </c>
      <c r="D1110" s="43">
        <v>0.47730884197219298</v>
      </c>
      <c r="E1110" s="43">
        <v>0.70345974052939697</v>
      </c>
    </row>
    <row r="1111" spans="1:5" x14ac:dyDescent="0.25">
      <c r="A1111" t="s">
        <v>482</v>
      </c>
      <c r="B1111" t="s">
        <v>475</v>
      </c>
      <c r="C1111" t="s">
        <v>109</v>
      </c>
      <c r="D1111" s="43">
        <v>0.47778844532197201</v>
      </c>
      <c r="E1111" s="43">
        <v>0.70345974052939697</v>
      </c>
    </row>
    <row r="1112" spans="1:5" x14ac:dyDescent="0.25">
      <c r="A1112" t="s">
        <v>482</v>
      </c>
      <c r="B1112" t="s">
        <v>465</v>
      </c>
      <c r="C1112" t="s">
        <v>129</v>
      </c>
      <c r="D1112" s="43">
        <v>0.47932654275271702</v>
      </c>
      <c r="E1112" s="43">
        <v>0.70440550120679002</v>
      </c>
    </row>
    <row r="1113" spans="1:5" x14ac:dyDescent="0.25">
      <c r="A1113" t="s">
        <v>482</v>
      </c>
      <c r="B1113" t="s">
        <v>467</v>
      </c>
      <c r="C1113" t="s">
        <v>487</v>
      </c>
      <c r="D1113" s="43">
        <v>0.47990199351222801</v>
      </c>
      <c r="E1113" s="43">
        <v>0.70440550120679002</v>
      </c>
    </row>
    <row r="1114" spans="1:5" x14ac:dyDescent="0.25">
      <c r="A1114" t="s">
        <v>482</v>
      </c>
      <c r="B1114" t="s">
        <v>430</v>
      </c>
      <c r="C1114" t="s">
        <v>118</v>
      </c>
      <c r="D1114" s="43">
        <v>0.48435606206104798</v>
      </c>
      <c r="E1114" s="43">
        <v>0.70920392206369898</v>
      </c>
    </row>
    <row r="1115" spans="1:5" x14ac:dyDescent="0.25">
      <c r="A1115" t="s">
        <v>482</v>
      </c>
      <c r="B1115" t="s">
        <v>471</v>
      </c>
      <c r="C1115" t="s">
        <v>114</v>
      </c>
      <c r="D1115" s="43">
        <v>0.48465831557050099</v>
      </c>
      <c r="E1115" s="43">
        <v>0.709212718505978</v>
      </c>
    </row>
    <row r="1116" spans="1:5" x14ac:dyDescent="0.25">
      <c r="A1116" t="s">
        <v>482</v>
      </c>
      <c r="B1116" t="s">
        <v>442</v>
      </c>
      <c r="C1116" t="s">
        <v>128</v>
      </c>
      <c r="D1116" s="43">
        <v>0.486218007994072</v>
      </c>
      <c r="E1116" s="43">
        <v>0.71013607272134505</v>
      </c>
    </row>
    <row r="1117" spans="1:5" x14ac:dyDescent="0.25">
      <c r="A1117" t="s">
        <v>482</v>
      </c>
      <c r="B1117" t="s">
        <v>440</v>
      </c>
      <c r="C1117" t="s">
        <v>122</v>
      </c>
      <c r="D1117" s="43">
        <v>0.48647583929114702</v>
      </c>
      <c r="E1117" s="43">
        <v>0.71013607272134505</v>
      </c>
    </row>
    <row r="1118" spans="1:5" x14ac:dyDescent="0.25">
      <c r="A1118" t="s">
        <v>482</v>
      </c>
      <c r="B1118" t="s">
        <v>470</v>
      </c>
      <c r="C1118" t="s">
        <v>490</v>
      </c>
      <c r="D1118" s="43">
        <v>0.48735409974785299</v>
      </c>
      <c r="E1118" s="43">
        <v>0.71039683312538005</v>
      </c>
    </row>
    <row r="1119" spans="1:5" x14ac:dyDescent="0.25">
      <c r="A1119" t="s">
        <v>482</v>
      </c>
      <c r="B1119" t="s">
        <v>460</v>
      </c>
      <c r="C1119" t="s">
        <v>131</v>
      </c>
      <c r="D1119" s="43">
        <v>0.48754469374477799</v>
      </c>
      <c r="E1119" s="43">
        <v>0.71039683312538005</v>
      </c>
    </row>
    <row r="1120" spans="1:5" x14ac:dyDescent="0.25">
      <c r="A1120" t="s">
        <v>482</v>
      </c>
      <c r="B1120" t="s">
        <v>446</v>
      </c>
      <c r="C1120" t="s">
        <v>129</v>
      </c>
      <c r="D1120" s="43">
        <v>0.48786808670258702</v>
      </c>
      <c r="E1120" s="43">
        <v>0.71041384878960701</v>
      </c>
    </row>
    <row r="1121" spans="1:5" x14ac:dyDescent="0.25">
      <c r="A1121" t="s">
        <v>482</v>
      </c>
      <c r="B1121" t="s">
        <v>478</v>
      </c>
      <c r="C1121" t="s">
        <v>300</v>
      </c>
      <c r="D1121" s="43">
        <v>0.48814986685835599</v>
      </c>
      <c r="E1121" s="43">
        <v>0.71041384878960701</v>
      </c>
    </row>
    <row r="1122" spans="1:5" x14ac:dyDescent="0.25">
      <c r="A1122" t="s">
        <v>482</v>
      </c>
      <c r="B1122" t="s">
        <v>460</v>
      </c>
      <c r="C1122" t="s">
        <v>110</v>
      </c>
      <c r="D1122" s="43">
        <v>0.48944669325273199</v>
      </c>
      <c r="E1122" s="43">
        <v>0.71143617707774198</v>
      </c>
    </row>
    <row r="1123" spans="1:5" x14ac:dyDescent="0.25">
      <c r="A1123" t="s">
        <v>482</v>
      </c>
      <c r="B1123" t="s">
        <v>469</v>
      </c>
      <c r="C1123" t="s">
        <v>490</v>
      </c>
      <c r="D1123" s="43">
        <v>0.49044331997394403</v>
      </c>
      <c r="E1123" s="43">
        <v>0.71245225001069201</v>
      </c>
    </row>
    <row r="1124" spans="1:5" x14ac:dyDescent="0.25">
      <c r="A1124" t="s">
        <v>482</v>
      </c>
      <c r="B1124" t="s">
        <v>458</v>
      </c>
      <c r="C1124" t="s">
        <v>124</v>
      </c>
      <c r="D1124" s="43">
        <v>0.49077121066257101</v>
      </c>
      <c r="E1124" s="43">
        <v>0.71249622700193804</v>
      </c>
    </row>
    <row r="1125" spans="1:5" x14ac:dyDescent="0.25">
      <c r="A1125" t="s">
        <v>482</v>
      </c>
      <c r="B1125" t="s">
        <v>446</v>
      </c>
      <c r="C1125" t="s">
        <v>494</v>
      </c>
      <c r="D1125" s="43">
        <v>0.492957019442332</v>
      </c>
      <c r="E1125" s="43">
        <v>0.71346064329299197</v>
      </c>
    </row>
    <row r="1126" spans="1:5" x14ac:dyDescent="0.25">
      <c r="A1126" t="s">
        <v>482</v>
      </c>
      <c r="B1126" t="s">
        <v>476</v>
      </c>
      <c r="C1126" t="s">
        <v>126</v>
      </c>
      <c r="D1126" s="43">
        <v>0.493188008532569</v>
      </c>
      <c r="E1126" s="43">
        <v>0.71346064329299197</v>
      </c>
    </row>
    <row r="1127" spans="1:5" x14ac:dyDescent="0.25">
      <c r="A1127" t="s">
        <v>482</v>
      </c>
      <c r="B1127" t="s">
        <v>431</v>
      </c>
      <c r="C1127" t="s">
        <v>494</v>
      </c>
      <c r="D1127" s="43">
        <v>0.49332193595561402</v>
      </c>
      <c r="E1127" s="43">
        <v>0.71346064329299197</v>
      </c>
    </row>
    <row r="1128" spans="1:5" x14ac:dyDescent="0.25">
      <c r="A1128" t="s">
        <v>482</v>
      </c>
      <c r="B1128" t="s">
        <v>453</v>
      </c>
      <c r="C1128" t="s">
        <v>129</v>
      </c>
      <c r="D1128" s="43">
        <v>0.494035796185682</v>
      </c>
      <c r="E1128" s="43">
        <v>0.71346064329299197</v>
      </c>
    </row>
    <row r="1129" spans="1:5" x14ac:dyDescent="0.25">
      <c r="A1129" t="s">
        <v>482</v>
      </c>
      <c r="B1129" t="s">
        <v>431</v>
      </c>
      <c r="C1129" t="s">
        <v>111</v>
      </c>
      <c r="D1129" s="43">
        <v>0.49435243458219602</v>
      </c>
      <c r="E1129" s="43">
        <v>0.71346064329299197</v>
      </c>
    </row>
    <row r="1130" spans="1:5" x14ac:dyDescent="0.25">
      <c r="A1130" t="s">
        <v>482</v>
      </c>
      <c r="B1130" t="s">
        <v>440</v>
      </c>
      <c r="C1130" t="s">
        <v>129</v>
      </c>
      <c r="D1130" s="43">
        <v>0.494415708948653</v>
      </c>
      <c r="E1130" s="43">
        <v>0.71346064329299197</v>
      </c>
    </row>
    <row r="1131" spans="1:5" x14ac:dyDescent="0.25">
      <c r="A1131" t="s">
        <v>482</v>
      </c>
      <c r="B1131" t="s">
        <v>452</v>
      </c>
      <c r="C1131" t="s">
        <v>112</v>
      </c>
      <c r="D1131" s="43">
        <v>0.49582174936851198</v>
      </c>
      <c r="E1131" s="43">
        <v>0.71505859517362502</v>
      </c>
    </row>
    <row r="1132" spans="1:5" x14ac:dyDescent="0.25">
      <c r="A1132" t="s">
        <v>482</v>
      </c>
      <c r="B1132" t="s">
        <v>443</v>
      </c>
      <c r="C1132" t="s">
        <v>285</v>
      </c>
      <c r="D1132" s="43">
        <v>0.49670779617198402</v>
      </c>
      <c r="E1132" s="43">
        <v>0.715474406760366</v>
      </c>
    </row>
    <row r="1133" spans="1:5" x14ac:dyDescent="0.25">
      <c r="A1133" t="s">
        <v>482</v>
      </c>
      <c r="B1133" t="s">
        <v>465</v>
      </c>
      <c r="C1133" t="s">
        <v>109</v>
      </c>
      <c r="D1133" s="43">
        <v>0.49758382133342299</v>
      </c>
      <c r="E1133" s="43">
        <v>0.71559260417209403</v>
      </c>
    </row>
    <row r="1134" spans="1:5" x14ac:dyDescent="0.25">
      <c r="A1134" t="s">
        <v>482</v>
      </c>
      <c r="B1134" t="s">
        <v>472</v>
      </c>
      <c r="C1134" t="s">
        <v>109</v>
      </c>
      <c r="D1134" s="43">
        <v>0.49766766337146501</v>
      </c>
      <c r="E1134" s="43">
        <v>0.71559260417209403</v>
      </c>
    </row>
    <row r="1135" spans="1:5" x14ac:dyDescent="0.25">
      <c r="A1135" t="s">
        <v>482</v>
      </c>
      <c r="B1135" t="s">
        <v>451</v>
      </c>
      <c r="C1135" t="s">
        <v>116</v>
      </c>
      <c r="D1135" s="43">
        <v>0.498855813669218</v>
      </c>
      <c r="E1135" s="43">
        <v>0.71684322804568301</v>
      </c>
    </row>
    <row r="1136" spans="1:5" x14ac:dyDescent="0.25">
      <c r="A1136" t="s">
        <v>482</v>
      </c>
      <c r="B1136" t="s">
        <v>456</v>
      </c>
      <c r="C1136" t="s">
        <v>492</v>
      </c>
      <c r="D1136" s="43">
        <v>0.50010575516324396</v>
      </c>
      <c r="E1136" s="43">
        <v>0.71749775219801804</v>
      </c>
    </row>
    <row r="1137" spans="1:79" x14ac:dyDescent="0.25">
      <c r="A1137" t="s">
        <v>482</v>
      </c>
      <c r="B1137" t="s">
        <v>459</v>
      </c>
      <c r="C1137" t="s">
        <v>110</v>
      </c>
      <c r="D1137" s="43">
        <v>0.50021042122744097</v>
      </c>
      <c r="E1137" s="43">
        <v>0.71749775219801804</v>
      </c>
    </row>
    <row r="1138" spans="1:79" x14ac:dyDescent="0.25">
      <c r="A1138" t="s">
        <v>482</v>
      </c>
      <c r="B1138" t="s">
        <v>431</v>
      </c>
      <c r="C1138" t="s">
        <v>119</v>
      </c>
      <c r="D1138" s="43">
        <v>0.50418186779460605</v>
      </c>
      <c r="E1138" s="43">
        <v>0.72276131227562102</v>
      </c>
    </row>
    <row r="1139" spans="1:79" x14ac:dyDescent="0.25">
      <c r="A1139" t="s">
        <v>482</v>
      </c>
      <c r="B1139" t="s">
        <v>433</v>
      </c>
      <c r="C1139" t="s">
        <v>494</v>
      </c>
      <c r="D1139" s="43">
        <v>0.50570159093963396</v>
      </c>
      <c r="E1139" s="43">
        <v>0.72450604949699704</v>
      </c>
    </row>
    <row r="1140" spans="1:79" x14ac:dyDescent="0.25">
      <c r="A1140" t="s">
        <v>482</v>
      </c>
      <c r="B1140" t="s">
        <v>439</v>
      </c>
      <c r="C1140" t="s">
        <v>119</v>
      </c>
      <c r="D1140" s="43">
        <v>0.506999331357882</v>
      </c>
      <c r="E1140" s="43">
        <v>0.72549695114809898</v>
      </c>
    </row>
    <row r="1141" spans="1:79" x14ac:dyDescent="0.25">
      <c r="A1141" t="s">
        <v>482</v>
      </c>
      <c r="B1141" t="s">
        <v>443</v>
      </c>
      <c r="C1141" t="s">
        <v>494</v>
      </c>
      <c r="D1141" s="43">
        <v>0.50750465096993402</v>
      </c>
      <c r="E1141" s="43">
        <v>0.72578622127958303</v>
      </c>
      <c r="J1141" s="43"/>
    </row>
    <row r="1142" spans="1:79" x14ac:dyDescent="0.25">
      <c r="A1142" t="s">
        <v>482</v>
      </c>
      <c r="B1142" t="s">
        <v>446</v>
      </c>
      <c r="C1142" t="s">
        <v>126</v>
      </c>
      <c r="D1142" s="43">
        <v>0.50782571469466298</v>
      </c>
      <c r="E1142" s="43">
        <v>0.72581179759941705</v>
      </c>
    </row>
    <row r="1143" spans="1:79" x14ac:dyDescent="0.25">
      <c r="A1143" t="s">
        <v>482</v>
      </c>
      <c r="B1143" t="s">
        <v>472</v>
      </c>
      <c r="C1143" t="s">
        <v>128</v>
      </c>
      <c r="D1143" s="43">
        <v>0.50991801141573101</v>
      </c>
      <c r="E1143" s="43">
        <v>0.72753714462750596</v>
      </c>
    </row>
    <row r="1144" spans="1:79" x14ac:dyDescent="0.25">
      <c r="A1144" t="s">
        <v>482</v>
      </c>
      <c r="B1144" t="s">
        <v>478</v>
      </c>
      <c r="C1144" t="s">
        <v>108</v>
      </c>
      <c r="D1144" s="43">
        <v>0.51024848196724404</v>
      </c>
      <c r="E1144" s="43">
        <v>0.72753714462750596</v>
      </c>
    </row>
    <row r="1145" spans="1:79" x14ac:dyDescent="0.25">
      <c r="A1145" t="s">
        <v>482</v>
      </c>
      <c r="B1145" t="s">
        <v>465</v>
      </c>
      <c r="C1145" t="s">
        <v>112</v>
      </c>
      <c r="D1145" s="43">
        <v>0.51064709776727102</v>
      </c>
      <c r="E1145" s="43">
        <v>0.72767211431836099</v>
      </c>
    </row>
    <row r="1146" spans="1:79" x14ac:dyDescent="0.25">
      <c r="A1146" t="s">
        <v>482</v>
      </c>
      <c r="B1146" t="s">
        <v>455</v>
      </c>
      <c r="C1146" t="s">
        <v>115</v>
      </c>
      <c r="D1146" s="43">
        <v>0.51234870122208098</v>
      </c>
      <c r="E1146" s="43">
        <v>0.72966257627939501</v>
      </c>
    </row>
    <row r="1147" spans="1:79" x14ac:dyDescent="0.25">
      <c r="A1147" t="s">
        <v>482</v>
      </c>
      <c r="B1147" t="s">
        <v>446</v>
      </c>
      <c r="C1147" t="s">
        <v>127</v>
      </c>
      <c r="D1147" s="43">
        <v>0.51292986975112898</v>
      </c>
      <c r="E1147" s="43">
        <v>0.73005595016896696</v>
      </c>
      <c r="J1147" s="43"/>
      <c r="AJ1147" s="43"/>
      <c r="BJ1147" s="43"/>
      <c r="BV1147" s="43"/>
      <c r="CA1147" s="43"/>
    </row>
    <row r="1148" spans="1:79" x14ac:dyDescent="0.25">
      <c r="A1148" t="s">
        <v>482</v>
      </c>
      <c r="B1148" t="s">
        <v>471</v>
      </c>
      <c r="C1148" t="s">
        <v>130</v>
      </c>
      <c r="D1148" s="43">
        <v>0.51429748261505004</v>
      </c>
      <c r="E1148" s="43">
        <v>0.73040024682434501</v>
      </c>
    </row>
    <row r="1149" spans="1:79" x14ac:dyDescent="0.25">
      <c r="A1149" t="s">
        <v>482</v>
      </c>
      <c r="B1149" t="s">
        <v>442</v>
      </c>
      <c r="C1149" t="s">
        <v>113</v>
      </c>
      <c r="D1149" s="43">
        <v>0.51455507754945196</v>
      </c>
      <c r="E1149" s="43">
        <v>0.73040024682434501</v>
      </c>
      <c r="J1149" s="43"/>
    </row>
    <row r="1150" spans="1:79" x14ac:dyDescent="0.25">
      <c r="A1150" t="s">
        <v>482</v>
      </c>
      <c r="B1150" t="s">
        <v>444</v>
      </c>
      <c r="C1150" t="s">
        <v>122</v>
      </c>
      <c r="D1150" s="43">
        <v>0.51475478980022304</v>
      </c>
      <c r="E1150" s="43">
        <v>0.73040024682434501</v>
      </c>
    </row>
    <row r="1151" spans="1:79" x14ac:dyDescent="0.25">
      <c r="A1151" t="s">
        <v>482</v>
      </c>
      <c r="B1151" t="s">
        <v>440</v>
      </c>
      <c r="C1151" t="s">
        <v>299</v>
      </c>
      <c r="D1151" s="43">
        <v>0.51494828996473496</v>
      </c>
      <c r="E1151" s="43">
        <v>0.73040024682434501</v>
      </c>
    </row>
    <row r="1152" spans="1:79" x14ac:dyDescent="0.25">
      <c r="A1152" t="s">
        <v>482</v>
      </c>
      <c r="B1152" t="s">
        <v>440</v>
      </c>
      <c r="C1152" t="s">
        <v>285</v>
      </c>
      <c r="D1152" s="43">
        <v>0.51500234613178497</v>
      </c>
      <c r="E1152" s="43">
        <v>0.73040024682434501</v>
      </c>
    </row>
    <row r="1153" spans="1:10" x14ac:dyDescent="0.25">
      <c r="A1153" t="s">
        <v>482</v>
      </c>
      <c r="B1153" t="s">
        <v>464</v>
      </c>
      <c r="C1153" t="s">
        <v>131</v>
      </c>
      <c r="D1153" s="43">
        <v>0.51592963675182901</v>
      </c>
      <c r="E1153" s="43">
        <v>0.73128214942799197</v>
      </c>
    </row>
    <row r="1154" spans="1:10" x14ac:dyDescent="0.25">
      <c r="A1154" t="s">
        <v>482</v>
      </c>
      <c r="B1154" t="s">
        <v>469</v>
      </c>
      <c r="C1154" t="s">
        <v>121</v>
      </c>
      <c r="D1154" s="43">
        <v>0.518133524962615</v>
      </c>
      <c r="E1154" s="43">
        <v>0.73397139571627201</v>
      </c>
    </row>
    <row r="1155" spans="1:10" x14ac:dyDescent="0.25">
      <c r="A1155" t="s">
        <v>482</v>
      </c>
      <c r="B1155" t="s">
        <v>479</v>
      </c>
      <c r="C1155" t="s">
        <v>116</v>
      </c>
      <c r="D1155" s="43">
        <v>0.51873500757352198</v>
      </c>
      <c r="E1155" s="43">
        <v>0.73414101911016505</v>
      </c>
    </row>
    <row r="1156" spans="1:10" x14ac:dyDescent="0.25">
      <c r="A1156" t="s">
        <v>482</v>
      </c>
      <c r="B1156" t="s">
        <v>471</v>
      </c>
      <c r="C1156" t="s">
        <v>115</v>
      </c>
      <c r="D1156" s="43">
        <v>0.51886658493500404</v>
      </c>
      <c r="E1156" s="43">
        <v>0.73414101911016505</v>
      </c>
    </row>
    <row r="1157" spans="1:10" x14ac:dyDescent="0.25">
      <c r="A1157" t="s">
        <v>482</v>
      </c>
      <c r="B1157" t="s">
        <v>473</v>
      </c>
      <c r="C1157" t="s">
        <v>118</v>
      </c>
      <c r="D1157" s="43">
        <v>0.52079607822176899</v>
      </c>
      <c r="E1157" s="43">
        <v>0.736435801100363</v>
      </c>
    </row>
    <row r="1158" spans="1:10" x14ac:dyDescent="0.25">
      <c r="A1158" t="s">
        <v>482</v>
      </c>
      <c r="B1158" t="s">
        <v>461</v>
      </c>
      <c r="C1158" t="s">
        <v>285</v>
      </c>
      <c r="D1158" s="43">
        <v>0.52136115794650795</v>
      </c>
      <c r="E1158" s="43">
        <v>0.73679965296572703</v>
      </c>
    </row>
    <row r="1159" spans="1:10" x14ac:dyDescent="0.25">
      <c r="A1159" t="s">
        <v>482</v>
      </c>
      <c r="B1159" t="s">
        <v>477</v>
      </c>
      <c r="C1159" t="s">
        <v>127</v>
      </c>
      <c r="D1159" s="43">
        <v>0.52214573983805002</v>
      </c>
      <c r="E1159" s="43">
        <v>0.73747309803675098</v>
      </c>
    </row>
    <row r="1160" spans="1:10" x14ac:dyDescent="0.25">
      <c r="A1160" t="s">
        <v>482</v>
      </c>
      <c r="B1160" t="s">
        <v>448</v>
      </c>
      <c r="C1160" t="s">
        <v>300</v>
      </c>
      <c r="D1160" s="43">
        <v>0.52404039821135096</v>
      </c>
      <c r="E1160" s="43">
        <v>0.73971268473937102</v>
      </c>
    </row>
    <row r="1161" spans="1:10" x14ac:dyDescent="0.25">
      <c r="A1161" t="s">
        <v>482</v>
      </c>
      <c r="B1161" t="s">
        <v>439</v>
      </c>
      <c r="C1161" t="s">
        <v>122</v>
      </c>
      <c r="D1161" s="43">
        <v>0.52528944325807903</v>
      </c>
      <c r="E1161" s="43">
        <v>0.74061291571476395</v>
      </c>
      <c r="J1161" s="43"/>
    </row>
    <row r="1162" spans="1:10" x14ac:dyDescent="0.25">
      <c r="A1162" t="s">
        <v>482</v>
      </c>
      <c r="B1162" t="s">
        <v>433</v>
      </c>
      <c r="C1162" t="s">
        <v>299</v>
      </c>
      <c r="D1162" s="43">
        <v>0.52529688006836595</v>
      </c>
      <c r="E1162" s="43">
        <v>0.74061291571476395</v>
      </c>
      <c r="J1162" s="43"/>
    </row>
    <row r="1163" spans="1:10" x14ac:dyDescent="0.25">
      <c r="A1163" t="s">
        <v>482</v>
      </c>
      <c r="B1163" t="s">
        <v>439</v>
      </c>
      <c r="C1163" t="s">
        <v>116</v>
      </c>
      <c r="D1163" s="43">
        <v>0.527012006292085</v>
      </c>
      <c r="E1163" s="43">
        <v>0.742593727523986</v>
      </c>
    </row>
    <row r="1164" spans="1:10" x14ac:dyDescent="0.25">
      <c r="A1164" t="s">
        <v>482</v>
      </c>
      <c r="B1164" t="s">
        <v>479</v>
      </c>
      <c r="C1164" t="s">
        <v>494</v>
      </c>
      <c r="D1164" s="43">
        <v>0.52802554777081601</v>
      </c>
      <c r="E1164" s="43">
        <v>0.74358421256666696</v>
      </c>
    </row>
    <row r="1165" spans="1:10" x14ac:dyDescent="0.25">
      <c r="A1165" t="s">
        <v>482</v>
      </c>
      <c r="B1165" t="s">
        <v>430</v>
      </c>
      <c r="C1165" t="s">
        <v>113</v>
      </c>
      <c r="D1165" s="43">
        <v>0.53028527411012905</v>
      </c>
      <c r="E1165" s="43">
        <v>0.745013466091343</v>
      </c>
    </row>
    <row r="1166" spans="1:10" x14ac:dyDescent="0.25">
      <c r="A1166" t="s">
        <v>482</v>
      </c>
      <c r="B1166" t="s">
        <v>464</v>
      </c>
      <c r="C1166" t="s">
        <v>111</v>
      </c>
      <c r="D1166" s="43">
        <v>0.53213945766355297</v>
      </c>
      <c r="E1166" s="43">
        <v>0.74717997750530496</v>
      </c>
    </row>
    <row r="1167" spans="1:10" x14ac:dyDescent="0.25">
      <c r="A1167" t="s">
        <v>482</v>
      </c>
      <c r="B1167" t="s">
        <v>459</v>
      </c>
      <c r="C1167" t="s">
        <v>123</v>
      </c>
      <c r="D1167" s="43">
        <v>0.533413115601169</v>
      </c>
      <c r="E1167" s="43">
        <v>0.74852930759038605</v>
      </c>
    </row>
    <row r="1168" spans="1:10" x14ac:dyDescent="0.25">
      <c r="A1168" t="s">
        <v>482</v>
      </c>
      <c r="B1168" t="s">
        <v>453</v>
      </c>
      <c r="C1168" t="s">
        <v>486</v>
      </c>
      <c r="D1168" s="43">
        <v>0.53380104083371205</v>
      </c>
      <c r="E1168" s="43">
        <v>0.74863485164376498</v>
      </c>
    </row>
    <row r="1169" spans="1:79" x14ac:dyDescent="0.25">
      <c r="A1169" t="s">
        <v>482</v>
      </c>
      <c r="B1169" t="s">
        <v>453</v>
      </c>
      <c r="C1169" t="s">
        <v>114</v>
      </c>
      <c r="D1169" s="43">
        <v>0.54246589103383402</v>
      </c>
      <c r="E1169" s="43">
        <v>0.75900838289596695</v>
      </c>
      <c r="J1169" s="43"/>
    </row>
    <row r="1170" spans="1:79" x14ac:dyDescent="0.25">
      <c r="A1170" t="s">
        <v>482</v>
      </c>
      <c r="B1170" t="s">
        <v>466</v>
      </c>
      <c r="C1170" t="s">
        <v>110</v>
      </c>
      <c r="D1170" s="43">
        <v>0.54373309117051605</v>
      </c>
      <c r="E1170" s="43">
        <v>0.75955431877961999</v>
      </c>
      <c r="AF1170" s="43"/>
      <c r="AU1170" s="43"/>
      <c r="CA1170" s="43"/>
    </row>
    <row r="1171" spans="1:79" x14ac:dyDescent="0.25">
      <c r="A1171" t="s">
        <v>482</v>
      </c>
      <c r="B1171" t="s">
        <v>430</v>
      </c>
      <c r="C1171" t="s">
        <v>119</v>
      </c>
      <c r="D1171" s="43">
        <v>0.54376258027280899</v>
      </c>
      <c r="E1171" s="43">
        <v>0.75955431877961999</v>
      </c>
    </row>
    <row r="1172" spans="1:79" x14ac:dyDescent="0.25">
      <c r="A1172" t="s">
        <v>482</v>
      </c>
      <c r="B1172" t="s">
        <v>443</v>
      </c>
      <c r="C1172" t="s">
        <v>128</v>
      </c>
      <c r="D1172" s="43">
        <v>0.54380789573444799</v>
      </c>
      <c r="E1172" s="43">
        <v>0.75955431877961999</v>
      </c>
    </row>
    <row r="1173" spans="1:79" x14ac:dyDescent="0.25">
      <c r="A1173" t="s">
        <v>482</v>
      </c>
      <c r="B1173" t="s">
        <v>477</v>
      </c>
      <c r="C1173" t="s">
        <v>490</v>
      </c>
      <c r="D1173" s="43">
        <v>0.54555651361018498</v>
      </c>
      <c r="E1173" s="43">
        <v>0.76103732161911197</v>
      </c>
    </row>
    <row r="1174" spans="1:79" x14ac:dyDescent="0.25">
      <c r="A1174" t="s">
        <v>482</v>
      </c>
      <c r="B1174" t="s">
        <v>459</v>
      </c>
      <c r="C1174" t="s">
        <v>127</v>
      </c>
      <c r="D1174" s="43">
        <v>0.54582334219716599</v>
      </c>
      <c r="E1174" s="43">
        <v>0.76103732161911197</v>
      </c>
    </row>
    <row r="1175" spans="1:79" x14ac:dyDescent="0.25">
      <c r="A1175" t="s">
        <v>482</v>
      </c>
      <c r="B1175" t="s">
        <v>469</v>
      </c>
      <c r="C1175" t="s">
        <v>118</v>
      </c>
      <c r="D1175" s="43">
        <v>0.54724331008044302</v>
      </c>
      <c r="E1175" s="43">
        <v>0.76212942660417704</v>
      </c>
    </row>
    <row r="1176" spans="1:79" x14ac:dyDescent="0.25">
      <c r="A1176" t="s">
        <v>482</v>
      </c>
      <c r="B1176" t="s">
        <v>446</v>
      </c>
      <c r="C1176" t="s">
        <v>132</v>
      </c>
      <c r="D1176" s="43">
        <v>0.54894740070235504</v>
      </c>
      <c r="E1176" s="43">
        <v>0.76272784520106696</v>
      </c>
    </row>
    <row r="1177" spans="1:79" x14ac:dyDescent="0.25">
      <c r="A1177" t="s">
        <v>482</v>
      </c>
      <c r="B1177" t="s">
        <v>446</v>
      </c>
      <c r="C1177" t="s">
        <v>119</v>
      </c>
      <c r="D1177" s="43">
        <v>0.54945460188202799</v>
      </c>
      <c r="E1177" s="43">
        <v>0.76279232500943595</v>
      </c>
    </row>
    <row r="1178" spans="1:79" x14ac:dyDescent="0.25">
      <c r="A1178" t="s">
        <v>482</v>
      </c>
      <c r="B1178" t="s">
        <v>467</v>
      </c>
      <c r="C1178" t="s">
        <v>115</v>
      </c>
      <c r="D1178" s="43">
        <v>0.55047340648769005</v>
      </c>
      <c r="E1178" s="43">
        <v>0.763484398325737</v>
      </c>
    </row>
    <row r="1179" spans="1:79" x14ac:dyDescent="0.25">
      <c r="A1179" t="s">
        <v>482</v>
      </c>
      <c r="B1179" t="s">
        <v>455</v>
      </c>
      <c r="C1179" t="s">
        <v>114</v>
      </c>
      <c r="D1179" s="43">
        <v>0.55076756721326203</v>
      </c>
      <c r="E1179" s="43">
        <v>0.763484398325737</v>
      </c>
    </row>
    <row r="1180" spans="1:79" x14ac:dyDescent="0.25">
      <c r="A1180" t="s">
        <v>482</v>
      </c>
      <c r="B1180" t="s">
        <v>441</v>
      </c>
      <c r="C1180" t="s">
        <v>119</v>
      </c>
      <c r="D1180" s="43">
        <v>0.55350379190754095</v>
      </c>
      <c r="E1180" s="43">
        <v>0.76638986571813295</v>
      </c>
    </row>
    <row r="1181" spans="1:79" x14ac:dyDescent="0.25">
      <c r="A1181" t="s">
        <v>482</v>
      </c>
      <c r="B1181" t="s">
        <v>442</v>
      </c>
      <c r="C1181" t="s">
        <v>116</v>
      </c>
      <c r="D1181" s="43">
        <v>0.55658123994370501</v>
      </c>
      <c r="E1181" s="43">
        <v>0.76931610186214205</v>
      </c>
    </row>
    <row r="1182" spans="1:79" x14ac:dyDescent="0.25">
      <c r="A1182" t="s">
        <v>482</v>
      </c>
      <c r="B1182" t="s">
        <v>448</v>
      </c>
      <c r="C1182" t="s">
        <v>111</v>
      </c>
      <c r="D1182" s="43">
        <v>0.55787028629793001</v>
      </c>
      <c r="E1182" s="43">
        <v>0.770208457553198</v>
      </c>
    </row>
    <row r="1183" spans="1:79" x14ac:dyDescent="0.25">
      <c r="A1183" t="s">
        <v>482</v>
      </c>
      <c r="B1183" t="s">
        <v>454</v>
      </c>
      <c r="C1183" t="s">
        <v>109</v>
      </c>
      <c r="D1183" s="43">
        <v>0.55896629709899703</v>
      </c>
      <c r="E1183" s="43">
        <v>0.77127683876368802</v>
      </c>
    </row>
    <row r="1184" spans="1:79" x14ac:dyDescent="0.25">
      <c r="A1184" t="s">
        <v>482</v>
      </c>
      <c r="B1184" t="s">
        <v>458</v>
      </c>
      <c r="C1184" t="s">
        <v>118</v>
      </c>
      <c r="D1184" s="43">
        <v>0.559964637618516</v>
      </c>
      <c r="E1184" s="43">
        <v>0.771884737175911</v>
      </c>
    </row>
    <row r="1185" spans="1:10" x14ac:dyDescent="0.25">
      <c r="A1185" t="s">
        <v>482</v>
      </c>
      <c r="B1185" t="s">
        <v>479</v>
      </c>
      <c r="C1185" t="s">
        <v>111</v>
      </c>
      <c r="D1185" s="43">
        <v>0.56036292335431803</v>
      </c>
      <c r="E1185" s="43">
        <v>0.771884737175911</v>
      </c>
    </row>
    <row r="1186" spans="1:10" x14ac:dyDescent="0.25">
      <c r="A1186" t="s">
        <v>482</v>
      </c>
      <c r="B1186" t="s">
        <v>459</v>
      </c>
      <c r="C1186" t="s">
        <v>119</v>
      </c>
      <c r="D1186" s="43">
        <v>0.56062426026928602</v>
      </c>
      <c r="E1186" s="43">
        <v>0.771884737175911</v>
      </c>
    </row>
    <row r="1187" spans="1:10" x14ac:dyDescent="0.25">
      <c r="A1187" t="s">
        <v>482</v>
      </c>
      <c r="B1187" t="s">
        <v>461</v>
      </c>
      <c r="C1187" t="s">
        <v>497</v>
      </c>
      <c r="D1187" s="43">
        <v>0.56069655720505795</v>
      </c>
      <c r="E1187" s="43">
        <v>0.771884737175911</v>
      </c>
    </row>
    <row r="1188" spans="1:10" x14ac:dyDescent="0.25">
      <c r="A1188" t="s">
        <v>482</v>
      </c>
      <c r="B1188" t="s">
        <v>461</v>
      </c>
      <c r="C1188" t="s">
        <v>490</v>
      </c>
      <c r="D1188" s="43">
        <v>0.56161903383362699</v>
      </c>
      <c r="E1188" s="43">
        <v>0.77190934831695002</v>
      </c>
      <c r="J1188" s="43"/>
    </row>
    <row r="1189" spans="1:10" x14ac:dyDescent="0.25">
      <c r="A1189" t="s">
        <v>482</v>
      </c>
      <c r="B1189" t="s">
        <v>471</v>
      </c>
      <c r="C1189" t="s">
        <v>119</v>
      </c>
      <c r="D1189" s="43">
        <v>0.56213557053207497</v>
      </c>
      <c r="E1189" s="43">
        <v>0.77190934831695002</v>
      </c>
    </row>
    <row r="1190" spans="1:10" x14ac:dyDescent="0.25">
      <c r="A1190" t="s">
        <v>482</v>
      </c>
      <c r="B1190" t="s">
        <v>468</v>
      </c>
      <c r="C1190" t="s">
        <v>488</v>
      </c>
      <c r="D1190" s="43">
        <v>0.56218265807879297</v>
      </c>
      <c r="E1190" s="43">
        <v>0.77190934831695002</v>
      </c>
    </row>
    <row r="1191" spans="1:10" x14ac:dyDescent="0.25">
      <c r="A1191" t="s">
        <v>482</v>
      </c>
      <c r="B1191" t="s">
        <v>446</v>
      </c>
      <c r="C1191" t="s">
        <v>118</v>
      </c>
      <c r="D1191" s="43">
        <v>0.56220780889830801</v>
      </c>
      <c r="E1191" s="43">
        <v>0.77190934831695002</v>
      </c>
    </row>
    <row r="1192" spans="1:10" x14ac:dyDescent="0.25">
      <c r="A1192" t="s">
        <v>482</v>
      </c>
      <c r="B1192" t="s">
        <v>466</v>
      </c>
      <c r="C1192" t="s">
        <v>497</v>
      </c>
      <c r="D1192" s="43">
        <v>0.56329789372113903</v>
      </c>
      <c r="E1192" s="43">
        <v>0.77279951723117801</v>
      </c>
    </row>
    <row r="1193" spans="1:10" x14ac:dyDescent="0.25">
      <c r="A1193" t="s">
        <v>482</v>
      </c>
      <c r="B1193" t="s">
        <v>470</v>
      </c>
      <c r="C1193" t="s">
        <v>108</v>
      </c>
      <c r="D1193" s="43">
        <v>0.56451038127279995</v>
      </c>
      <c r="E1193" s="43">
        <v>0.77332528166697401</v>
      </c>
    </row>
    <row r="1194" spans="1:10" x14ac:dyDescent="0.25">
      <c r="A1194" t="s">
        <v>482</v>
      </c>
      <c r="B1194" t="s">
        <v>454</v>
      </c>
      <c r="C1194" t="s">
        <v>123</v>
      </c>
      <c r="D1194" s="43">
        <v>0.56461853475893298</v>
      </c>
      <c r="E1194" s="43">
        <v>0.77332528166697401</v>
      </c>
    </row>
    <row r="1195" spans="1:10" x14ac:dyDescent="0.25">
      <c r="A1195" t="s">
        <v>482</v>
      </c>
      <c r="B1195" t="s">
        <v>476</v>
      </c>
      <c r="C1195" t="s">
        <v>109</v>
      </c>
      <c r="D1195" s="43">
        <v>0.56465020566159996</v>
      </c>
      <c r="E1195" s="43">
        <v>0.77332528166697401</v>
      </c>
    </row>
    <row r="1196" spans="1:10" x14ac:dyDescent="0.25">
      <c r="A1196" t="s">
        <v>482</v>
      </c>
      <c r="B1196" t="s">
        <v>447</v>
      </c>
      <c r="C1196" t="s">
        <v>128</v>
      </c>
      <c r="D1196" s="43">
        <v>0.56732148418833395</v>
      </c>
      <c r="E1196" s="43">
        <v>0.77482074406277701</v>
      </c>
    </row>
    <row r="1197" spans="1:10" x14ac:dyDescent="0.25">
      <c r="A1197" t="s">
        <v>482</v>
      </c>
      <c r="B1197" t="s">
        <v>451</v>
      </c>
      <c r="C1197" t="s">
        <v>491</v>
      </c>
      <c r="D1197" s="43">
        <v>0.56759680901084197</v>
      </c>
      <c r="E1197" s="43">
        <v>0.77482074406277701</v>
      </c>
    </row>
    <row r="1198" spans="1:10" x14ac:dyDescent="0.25">
      <c r="A1198" t="s">
        <v>482</v>
      </c>
      <c r="B1198" t="s">
        <v>465</v>
      </c>
      <c r="C1198" t="s">
        <v>126</v>
      </c>
      <c r="D1198" s="43">
        <v>0.567605866372901</v>
      </c>
      <c r="E1198" s="43">
        <v>0.77482074406277701</v>
      </c>
    </row>
    <row r="1199" spans="1:10" x14ac:dyDescent="0.25">
      <c r="A1199" t="s">
        <v>482</v>
      </c>
      <c r="B1199" t="s">
        <v>469</v>
      </c>
      <c r="C1199" t="s">
        <v>122</v>
      </c>
      <c r="D1199" s="43">
        <v>0.56768403721224303</v>
      </c>
      <c r="E1199" s="43">
        <v>0.77482074406277701</v>
      </c>
    </row>
    <row r="1200" spans="1:10" x14ac:dyDescent="0.25">
      <c r="A1200" t="s">
        <v>482</v>
      </c>
      <c r="B1200" t="s">
        <v>439</v>
      </c>
      <c r="C1200" t="s">
        <v>113</v>
      </c>
      <c r="D1200" s="43">
        <v>0.56808987031629998</v>
      </c>
      <c r="E1200" s="43">
        <v>0.77493284873915802</v>
      </c>
    </row>
    <row r="1201" spans="1:11" x14ac:dyDescent="0.25">
      <c r="A1201" t="s">
        <v>482</v>
      </c>
      <c r="B1201" t="s">
        <v>444</v>
      </c>
      <c r="C1201" t="s">
        <v>119</v>
      </c>
      <c r="D1201" s="43">
        <v>0.57047613718801105</v>
      </c>
      <c r="E1201" s="43">
        <v>0.77774480206611496</v>
      </c>
    </row>
    <row r="1202" spans="1:11" x14ac:dyDescent="0.25">
      <c r="A1202" t="s">
        <v>482</v>
      </c>
      <c r="B1202" t="s">
        <v>443</v>
      </c>
      <c r="C1202" t="s">
        <v>113</v>
      </c>
      <c r="D1202" s="43">
        <v>0.571451635324014</v>
      </c>
      <c r="E1202" s="43">
        <v>0.77807101691363301</v>
      </c>
    </row>
    <row r="1203" spans="1:11" x14ac:dyDescent="0.25">
      <c r="A1203" t="s">
        <v>482</v>
      </c>
      <c r="B1203" t="s">
        <v>448</v>
      </c>
      <c r="C1203" t="s">
        <v>116</v>
      </c>
      <c r="D1203" s="43">
        <v>0.573743749154348</v>
      </c>
      <c r="E1203" s="43">
        <v>0.77967215144167201</v>
      </c>
    </row>
    <row r="1204" spans="1:11" x14ac:dyDescent="0.25">
      <c r="A1204" t="s">
        <v>482</v>
      </c>
      <c r="B1204" t="s">
        <v>479</v>
      </c>
      <c r="C1204" t="s">
        <v>114</v>
      </c>
      <c r="D1204" s="43">
        <v>0.57535952498246401</v>
      </c>
      <c r="E1204" s="43">
        <v>0.78084506961905797</v>
      </c>
    </row>
    <row r="1205" spans="1:11" x14ac:dyDescent="0.25">
      <c r="A1205" t="s">
        <v>482</v>
      </c>
      <c r="B1205" t="s">
        <v>440</v>
      </c>
      <c r="C1205" t="s">
        <v>115</v>
      </c>
      <c r="D1205" s="43">
        <v>0.57589969193440904</v>
      </c>
      <c r="E1205" s="43">
        <v>0.78113533285607695</v>
      </c>
    </row>
    <row r="1206" spans="1:11" x14ac:dyDescent="0.25">
      <c r="A1206" t="s">
        <v>482</v>
      </c>
      <c r="B1206" t="s">
        <v>465</v>
      </c>
      <c r="C1206" t="s">
        <v>494</v>
      </c>
      <c r="D1206" s="43">
        <v>0.57676666446661196</v>
      </c>
      <c r="E1206" s="43">
        <v>0.78142580347089396</v>
      </c>
    </row>
    <row r="1207" spans="1:11" x14ac:dyDescent="0.25">
      <c r="A1207" t="s">
        <v>482</v>
      </c>
      <c r="B1207" t="s">
        <v>463</v>
      </c>
      <c r="C1207" t="s">
        <v>113</v>
      </c>
      <c r="D1207" s="43">
        <v>0.57829909110285405</v>
      </c>
      <c r="E1207" s="43">
        <v>0.78217402491538501</v>
      </c>
    </row>
    <row r="1208" spans="1:11" x14ac:dyDescent="0.25">
      <c r="A1208" t="s">
        <v>482</v>
      </c>
      <c r="B1208" t="s">
        <v>442</v>
      </c>
      <c r="C1208" t="s">
        <v>122</v>
      </c>
      <c r="D1208" s="43">
        <v>0.57885871686599899</v>
      </c>
      <c r="E1208" s="43">
        <v>0.78248885837222004</v>
      </c>
      <c r="J1208" s="43"/>
      <c r="K1208" s="43"/>
    </row>
    <row r="1209" spans="1:11" x14ac:dyDescent="0.25">
      <c r="A1209" t="s">
        <v>482</v>
      </c>
      <c r="B1209" t="s">
        <v>433</v>
      </c>
      <c r="C1209" t="s">
        <v>131</v>
      </c>
      <c r="D1209" s="43">
        <v>0.58079954133281797</v>
      </c>
      <c r="E1209" s="43">
        <v>0.784226791850404</v>
      </c>
    </row>
    <row r="1210" spans="1:11" x14ac:dyDescent="0.25">
      <c r="A1210" t="s">
        <v>482</v>
      </c>
      <c r="B1210" t="s">
        <v>461</v>
      </c>
      <c r="C1210" t="s">
        <v>123</v>
      </c>
      <c r="D1210" s="43">
        <v>0.58137040600941903</v>
      </c>
      <c r="E1210" s="43">
        <v>0.78455510258542804</v>
      </c>
    </row>
    <row r="1211" spans="1:11" x14ac:dyDescent="0.25">
      <c r="A1211" t="s">
        <v>482</v>
      </c>
      <c r="B1211" t="s">
        <v>477</v>
      </c>
      <c r="C1211" t="s">
        <v>114</v>
      </c>
      <c r="D1211" s="43">
        <v>0.58252544195433897</v>
      </c>
      <c r="E1211" s="43">
        <v>0.78522855182358497</v>
      </c>
    </row>
    <row r="1212" spans="1:11" x14ac:dyDescent="0.25">
      <c r="A1212" t="s">
        <v>482</v>
      </c>
      <c r="B1212" t="s">
        <v>440</v>
      </c>
      <c r="C1212" t="s">
        <v>128</v>
      </c>
      <c r="D1212" s="43">
        <v>0.58405020459119095</v>
      </c>
      <c r="E1212" s="43">
        <v>0.78595626182760603</v>
      </c>
    </row>
    <row r="1213" spans="1:11" x14ac:dyDescent="0.25">
      <c r="A1213" t="s">
        <v>482</v>
      </c>
      <c r="B1213" t="s">
        <v>447</v>
      </c>
      <c r="C1213" t="s">
        <v>121</v>
      </c>
      <c r="D1213" s="43">
        <v>0.58475764106211103</v>
      </c>
      <c r="E1213" s="43">
        <v>0.78646617567567001</v>
      </c>
      <c r="J1213" s="43"/>
    </row>
    <row r="1214" spans="1:11" x14ac:dyDescent="0.25">
      <c r="A1214" t="s">
        <v>482</v>
      </c>
      <c r="B1214" t="s">
        <v>477</v>
      </c>
      <c r="C1214" t="s">
        <v>122</v>
      </c>
      <c r="D1214" s="43">
        <v>0.58592153493318</v>
      </c>
      <c r="E1214" s="43">
        <v>0.78714711258699899</v>
      </c>
    </row>
    <row r="1215" spans="1:11" x14ac:dyDescent="0.25">
      <c r="A1215" t="s">
        <v>482</v>
      </c>
      <c r="B1215" t="s">
        <v>478</v>
      </c>
      <c r="C1215" t="s">
        <v>494</v>
      </c>
      <c r="D1215" s="43">
        <v>0.587580048451813</v>
      </c>
      <c r="E1215" s="43">
        <v>0.78804853557066701</v>
      </c>
      <c r="J1215" s="43"/>
    </row>
    <row r="1216" spans="1:11" x14ac:dyDescent="0.25">
      <c r="A1216" t="s">
        <v>482</v>
      </c>
      <c r="B1216" t="s">
        <v>430</v>
      </c>
      <c r="C1216" t="s">
        <v>492</v>
      </c>
      <c r="D1216" s="43">
        <v>0.58810907680193902</v>
      </c>
      <c r="E1216" s="43">
        <v>0.78819866813767803</v>
      </c>
    </row>
    <row r="1217" spans="1:11" x14ac:dyDescent="0.25">
      <c r="A1217" t="s">
        <v>482</v>
      </c>
      <c r="B1217" t="s">
        <v>465</v>
      </c>
      <c r="C1217" t="s">
        <v>299</v>
      </c>
      <c r="D1217" s="43">
        <v>0.58835046782039702</v>
      </c>
      <c r="E1217" s="43">
        <v>0.78819866813767803</v>
      </c>
    </row>
    <row r="1218" spans="1:11" x14ac:dyDescent="0.25">
      <c r="A1218" t="s">
        <v>482</v>
      </c>
      <c r="B1218" t="s">
        <v>477</v>
      </c>
      <c r="C1218" t="s">
        <v>299</v>
      </c>
      <c r="D1218" s="43">
        <v>0.58925284791387</v>
      </c>
      <c r="E1218" s="43">
        <v>0.78853255371290998</v>
      </c>
    </row>
    <row r="1219" spans="1:11" x14ac:dyDescent="0.25">
      <c r="A1219" t="s">
        <v>482</v>
      </c>
      <c r="B1219" t="s">
        <v>457</v>
      </c>
      <c r="C1219" t="s">
        <v>118</v>
      </c>
      <c r="D1219" s="43">
        <v>0.58958783255894198</v>
      </c>
      <c r="E1219" s="43">
        <v>0.78853255371290998</v>
      </c>
      <c r="J1219" s="43"/>
    </row>
    <row r="1220" spans="1:11" x14ac:dyDescent="0.25">
      <c r="A1220" t="s">
        <v>482</v>
      </c>
      <c r="B1220" t="s">
        <v>469</v>
      </c>
      <c r="C1220" t="s">
        <v>129</v>
      </c>
      <c r="D1220" s="43">
        <v>0.59150325830641903</v>
      </c>
      <c r="E1220" s="43">
        <v>0.78977066390717698</v>
      </c>
    </row>
    <row r="1221" spans="1:11" x14ac:dyDescent="0.25">
      <c r="A1221" t="s">
        <v>482</v>
      </c>
      <c r="B1221" t="s">
        <v>443</v>
      </c>
      <c r="C1221" t="s">
        <v>132</v>
      </c>
      <c r="D1221" s="43">
        <v>0.59333717178883005</v>
      </c>
      <c r="E1221" s="43">
        <v>0.79089598511272796</v>
      </c>
    </row>
    <row r="1222" spans="1:11" x14ac:dyDescent="0.25">
      <c r="A1222" t="s">
        <v>482</v>
      </c>
      <c r="B1222" t="s">
        <v>455</v>
      </c>
      <c r="C1222" t="s">
        <v>121</v>
      </c>
      <c r="D1222" s="43">
        <v>0.59398521875943799</v>
      </c>
      <c r="E1222" s="43">
        <v>0.79104327164799404</v>
      </c>
    </row>
    <row r="1223" spans="1:11" x14ac:dyDescent="0.25">
      <c r="A1223" t="s">
        <v>482</v>
      </c>
      <c r="B1223" t="s">
        <v>475</v>
      </c>
      <c r="C1223" t="s">
        <v>114</v>
      </c>
      <c r="D1223" s="43">
        <v>0.59416846794011802</v>
      </c>
      <c r="E1223" s="43">
        <v>0.79104327164799404</v>
      </c>
    </row>
    <row r="1224" spans="1:11" x14ac:dyDescent="0.25">
      <c r="A1224" t="s">
        <v>482</v>
      </c>
      <c r="B1224" t="s">
        <v>459</v>
      </c>
      <c r="C1224" t="s">
        <v>300</v>
      </c>
      <c r="D1224" s="43">
        <v>0.59554820396331298</v>
      </c>
      <c r="E1224" s="43">
        <v>0.79104327164799404</v>
      </c>
    </row>
    <row r="1225" spans="1:11" x14ac:dyDescent="0.25">
      <c r="A1225" t="s">
        <v>482</v>
      </c>
      <c r="B1225" t="s">
        <v>458</v>
      </c>
      <c r="C1225" t="s">
        <v>128</v>
      </c>
      <c r="D1225" s="43">
        <v>0.59580780626657204</v>
      </c>
      <c r="E1225" s="43">
        <v>0.79104327164799404</v>
      </c>
    </row>
    <row r="1226" spans="1:11" x14ac:dyDescent="0.25">
      <c r="A1226" t="s">
        <v>482</v>
      </c>
      <c r="B1226" t="s">
        <v>478</v>
      </c>
      <c r="C1226" t="s">
        <v>125</v>
      </c>
      <c r="D1226" s="43">
        <v>0.59664732523242903</v>
      </c>
      <c r="E1226" s="43">
        <v>0.79104327164799404</v>
      </c>
      <c r="J1226" s="43"/>
      <c r="K1226" s="43"/>
    </row>
    <row r="1227" spans="1:11" x14ac:dyDescent="0.25">
      <c r="A1227" t="s">
        <v>482</v>
      </c>
      <c r="B1227" t="s">
        <v>470</v>
      </c>
      <c r="C1227" t="s">
        <v>131</v>
      </c>
      <c r="D1227" s="43">
        <v>0.59669530855588104</v>
      </c>
      <c r="E1227" s="43">
        <v>0.79104327164799404</v>
      </c>
    </row>
    <row r="1228" spans="1:11" x14ac:dyDescent="0.25">
      <c r="A1228" t="s">
        <v>482</v>
      </c>
      <c r="B1228" t="s">
        <v>442</v>
      </c>
      <c r="C1228" t="s">
        <v>119</v>
      </c>
      <c r="D1228" s="43">
        <v>0.59675194176953905</v>
      </c>
      <c r="E1228" s="43">
        <v>0.79104327164799404</v>
      </c>
    </row>
    <row r="1229" spans="1:11" x14ac:dyDescent="0.25">
      <c r="A1229" t="s">
        <v>482</v>
      </c>
      <c r="B1229" t="s">
        <v>457</v>
      </c>
      <c r="C1229" t="s">
        <v>126</v>
      </c>
      <c r="D1229" s="43">
        <v>0.59844394433409398</v>
      </c>
      <c r="E1229" s="43">
        <v>0.79231268240797303</v>
      </c>
    </row>
    <row r="1230" spans="1:11" x14ac:dyDescent="0.25">
      <c r="A1230" t="s">
        <v>482</v>
      </c>
      <c r="B1230" t="s">
        <v>473</v>
      </c>
      <c r="C1230" t="s">
        <v>487</v>
      </c>
      <c r="D1230" s="43">
        <v>0.59870244046617505</v>
      </c>
      <c r="E1230" s="43">
        <v>0.79231268240797303</v>
      </c>
      <c r="J1230" s="43"/>
    </row>
    <row r="1231" spans="1:11" x14ac:dyDescent="0.25">
      <c r="A1231" t="s">
        <v>482</v>
      </c>
      <c r="B1231" t="s">
        <v>475</v>
      </c>
      <c r="C1231" t="s">
        <v>123</v>
      </c>
      <c r="D1231" s="43">
        <v>0.59944168679614296</v>
      </c>
      <c r="E1231" s="43">
        <v>0.79285270618230197</v>
      </c>
    </row>
    <row r="1232" spans="1:11" x14ac:dyDescent="0.25">
      <c r="A1232" t="s">
        <v>482</v>
      </c>
      <c r="B1232" t="s">
        <v>465</v>
      </c>
      <c r="C1232" t="s">
        <v>111</v>
      </c>
      <c r="D1232" s="43">
        <v>0.60107341374697498</v>
      </c>
      <c r="E1232" s="43">
        <v>0.79355443916469104</v>
      </c>
    </row>
    <row r="1233" spans="1:11" x14ac:dyDescent="0.25">
      <c r="A1233" t="s">
        <v>482</v>
      </c>
      <c r="B1233" t="s">
        <v>453</v>
      </c>
      <c r="C1233" t="s">
        <v>109</v>
      </c>
      <c r="D1233" s="43">
        <v>0.60177992736311803</v>
      </c>
      <c r="E1233" s="43">
        <v>0.79355443916469104</v>
      </c>
    </row>
    <row r="1234" spans="1:11" x14ac:dyDescent="0.25">
      <c r="A1234" t="s">
        <v>482</v>
      </c>
      <c r="B1234" t="s">
        <v>462</v>
      </c>
      <c r="C1234" t="s">
        <v>108</v>
      </c>
      <c r="D1234" s="43">
        <v>0.60196185106241895</v>
      </c>
      <c r="E1234" s="43">
        <v>0.79355443916469104</v>
      </c>
      <c r="J1234" s="43"/>
      <c r="K1234" s="43"/>
    </row>
    <row r="1235" spans="1:11" x14ac:dyDescent="0.25">
      <c r="A1235" t="s">
        <v>482</v>
      </c>
      <c r="B1235" t="s">
        <v>479</v>
      </c>
      <c r="C1235" t="s">
        <v>128</v>
      </c>
      <c r="D1235" s="43">
        <v>0.602298483666173</v>
      </c>
      <c r="E1235" s="43">
        <v>0.79355443916469104</v>
      </c>
    </row>
    <row r="1236" spans="1:11" x14ac:dyDescent="0.25">
      <c r="A1236" t="s">
        <v>482</v>
      </c>
      <c r="B1236" t="s">
        <v>446</v>
      </c>
      <c r="C1236" t="s">
        <v>112</v>
      </c>
      <c r="D1236" s="43">
        <v>0.60237105051215001</v>
      </c>
      <c r="E1236" s="43">
        <v>0.79355443916469104</v>
      </c>
    </row>
    <row r="1237" spans="1:11" x14ac:dyDescent="0.25">
      <c r="A1237" t="s">
        <v>482</v>
      </c>
      <c r="B1237" t="s">
        <v>460</v>
      </c>
      <c r="C1237" t="s">
        <v>108</v>
      </c>
      <c r="D1237" s="43">
        <v>0.60262404778671996</v>
      </c>
      <c r="E1237" s="43">
        <v>0.79355443916469104</v>
      </c>
      <c r="J1237" s="43"/>
    </row>
    <row r="1238" spans="1:11" x14ac:dyDescent="0.25">
      <c r="A1238" t="s">
        <v>482</v>
      </c>
      <c r="B1238" t="s">
        <v>454</v>
      </c>
      <c r="C1238" t="s">
        <v>488</v>
      </c>
      <c r="D1238" s="43">
        <v>0.60357279145706599</v>
      </c>
      <c r="E1238" s="43">
        <v>0.79436682943827197</v>
      </c>
    </row>
    <row r="1239" spans="1:11" x14ac:dyDescent="0.25">
      <c r="A1239" t="s">
        <v>482</v>
      </c>
      <c r="B1239" t="s">
        <v>470</v>
      </c>
      <c r="C1239" t="s">
        <v>127</v>
      </c>
      <c r="D1239" s="43">
        <v>0.60611798414351403</v>
      </c>
      <c r="E1239" s="43">
        <v>0.79690687471261901</v>
      </c>
    </row>
    <row r="1240" spans="1:11" x14ac:dyDescent="0.25">
      <c r="A1240" t="s">
        <v>482</v>
      </c>
      <c r="B1240" t="s">
        <v>476</v>
      </c>
      <c r="C1240" t="s">
        <v>127</v>
      </c>
      <c r="D1240" s="43">
        <v>0.60616851246937298</v>
      </c>
      <c r="E1240" s="43">
        <v>0.79690687471261901</v>
      </c>
    </row>
    <row r="1241" spans="1:11" x14ac:dyDescent="0.25">
      <c r="A1241" t="s">
        <v>482</v>
      </c>
      <c r="B1241" t="s">
        <v>468</v>
      </c>
      <c r="C1241" t="s">
        <v>111</v>
      </c>
      <c r="D1241" s="43">
        <v>0.609311317594464</v>
      </c>
      <c r="E1241" s="43">
        <v>0.79962734811674796</v>
      </c>
    </row>
    <row r="1242" spans="1:11" x14ac:dyDescent="0.25">
      <c r="A1242" t="s">
        <v>482</v>
      </c>
      <c r="B1242" t="s">
        <v>470</v>
      </c>
      <c r="C1242" t="s">
        <v>114</v>
      </c>
      <c r="D1242" s="43">
        <v>0.61007710401830595</v>
      </c>
      <c r="E1242" s="43">
        <v>0.79962734811674796</v>
      </c>
      <c r="J1242" s="43"/>
    </row>
    <row r="1243" spans="1:11" x14ac:dyDescent="0.25">
      <c r="A1243" t="s">
        <v>482</v>
      </c>
      <c r="B1243" t="s">
        <v>455</v>
      </c>
      <c r="C1243" t="s">
        <v>123</v>
      </c>
      <c r="D1243" s="43">
        <v>0.61066179700101897</v>
      </c>
      <c r="E1243" s="43">
        <v>0.79962734811674796</v>
      </c>
    </row>
    <row r="1244" spans="1:11" x14ac:dyDescent="0.25">
      <c r="A1244" t="s">
        <v>482</v>
      </c>
      <c r="B1244" t="s">
        <v>447</v>
      </c>
      <c r="C1244" t="s">
        <v>112</v>
      </c>
      <c r="D1244" s="43">
        <v>0.61100870007128205</v>
      </c>
      <c r="E1244" s="43">
        <v>0.79962734811674796</v>
      </c>
    </row>
    <row r="1245" spans="1:11" x14ac:dyDescent="0.25">
      <c r="A1245" t="s">
        <v>482</v>
      </c>
      <c r="B1245" t="s">
        <v>446</v>
      </c>
      <c r="C1245" t="s">
        <v>108</v>
      </c>
      <c r="D1245" s="43">
        <v>0.61105582200714603</v>
      </c>
      <c r="E1245" s="43">
        <v>0.79962734811674796</v>
      </c>
    </row>
    <row r="1246" spans="1:11" x14ac:dyDescent="0.25">
      <c r="A1246" t="s">
        <v>482</v>
      </c>
      <c r="B1246" t="s">
        <v>444</v>
      </c>
      <c r="C1246" t="s">
        <v>129</v>
      </c>
      <c r="D1246" s="43">
        <v>0.61217057515429596</v>
      </c>
      <c r="E1246" s="43">
        <v>0.79971699164630705</v>
      </c>
    </row>
    <row r="1247" spans="1:11" x14ac:dyDescent="0.25">
      <c r="A1247" t="s">
        <v>482</v>
      </c>
      <c r="B1247" t="s">
        <v>466</v>
      </c>
      <c r="C1247" t="s">
        <v>490</v>
      </c>
      <c r="D1247" s="43">
        <v>0.61294254643294399</v>
      </c>
      <c r="E1247" s="43">
        <v>0.79971699164630705</v>
      </c>
      <c r="J1247" s="43"/>
      <c r="K1247" s="43"/>
    </row>
    <row r="1248" spans="1:11" x14ac:dyDescent="0.25">
      <c r="A1248" t="s">
        <v>482</v>
      </c>
      <c r="B1248" t="s">
        <v>469</v>
      </c>
      <c r="C1248" t="s">
        <v>112</v>
      </c>
      <c r="D1248" s="43">
        <v>0.61466141861398904</v>
      </c>
      <c r="E1248" s="43">
        <v>0.80016282553664397</v>
      </c>
    </row>
    <row r="1249" spans="1:11" x14ac:dyDescent="0.25">
      <c r="A1249" t="s">
        <v>482</v>
      </c>
      <c r="B1249" t="s">
        <v>476</v>
      </c>
      <c r="C1249" t="s">
        <v>118</v>
      </c>
      <c r="D1249" s="43">
        <v>0.61520326240313805</v>
      </c>
      <c r="E1249" s="43">
        <v>0.80043294032234402</v>
      </c>
    </row>
    <row r="1250" spans="1:11" x14ac:dyDescent="0.25">
      <c r="A1250" t="s">
        <v>482</v>
      </c>
      <c r="B1250" t="s">
        <v>477</v>
      </c>
      <c r="C1250" t="s">
        <v>123</v>
      </c>
      <c r="D1250" s="43">
        <v>0.61604376139160499</v>
      </c>
      <c r="E1250" s="43">
        <v>0.80083864247135095</v>
      </c>
    </row>
    <row r="1251" spans="1:11" x14ac:dyDescent="0.25">
      <c r="A1251" t="s">
        <v>482</v>
      </c>
      <c r="B1251" t="s">
        <v>462</v>
      </c>
      <c r="C1251" t="s">
        <v>118</v>
      </c>
      <c r="D1251" s="43">
        <v>0.61618411839274301</v>
      </c>
      <c r="E1251" s="43">
        <v>0.80083864247135095</v>
      </c>
    </row>
    <row r="1252" spans="1:11" x14ac:dyDescent="0.25">
      <c r="A1252" t="s">
        <v>482</v>
      </c>
      <c r="B1252" t="s">
        <v>461</v>
      </c>
      <c r="C1252" t="s">
        <v>486</v>
      </c>
      <c r="D1252" s="43">
        <v>0.619688537880694</v>
      </c>
      <c r="E1252" s="43">
        <v>0.80442463771106598</v>
      </c>
    </row>
    <row r="1253" spans="1:11" x14ac:dyDescent="0.25">
      <c r="A1253" t="s">
        <v>482</v>
      </c>
      <c r="B1253" t="s">
        <v>475</v>
      </c>
      <c r="C1253" t="s">
        <v>488</v>
      </c>
      <c r="D1253" s="43">
        <v>0.61995131853672403</v>
      </c>
      <c r="E1253" s="43">
        <v>0.80442463771106598</v>
      </c>
    </row>
    <row r="1254" spans="1:11" x14ac:dyDescent="0.25">
      <c r="A1254" t="s">
        <v>482</v>
      </c>
      <c r="B1254" t="s">
        <v>453</v>
      </c>
      <c r="C1254" t="s">
        <v>123</v>
      </c>
      <c r="D1254" s="43">
        <v>0.62153033957627202</v>
      </c>
      <c r="E1254" s="43">
        <v>0.80559186330455501</v>
      </c>
    </row>
    <row r="1255" spans="1:11" x14ac:dyDescent="0.25">
      <c r="A1255" t="s">
        <v>482</v>
      </c>
      <c r="B1255" t="s">
        <v>462</v>
      </c>
      <c r="C1255" t="s">
        <v>131</v>
      </c>
      <c r="D1255" s="43">
        <v>0.62172457513809498</v>
      </c>
      <c r="E1255" s="43">
        <v>0.80559186330455501</v>
      </c>
    </row>
    <row r="1256" spans="1:11" x14ac:dyDescent="0.25">
      <c r="A1256" t="s">
        <v>482</v>
      </c>
      <c r="B1256" t="s">
        <v>475</v>
      </c>
      <c r="C1256" t="s">
        <v>126</v>
      </c>
      <c r="D1256" s="43">
        <v>0.62186038570877999</v>
      </c>
      <c r="E1256" s="43">
        <v>0.80559186330455501</v>
      </c>
    </row>
    <row r="1257" spans="1:11" x14ac:dyDescent="0.25">
      <c r="A1257" t="s">
        <v>482</v>
      </c>
      <c r="B1257" t="s">
        <v>474</v>
      </c>
      <c r="C1257" t="s">
        <v>119</v>
      </c>
      <c r="D1257" s="43">
        <v>0.62688320849667001</v>
      </c>
      <c r="E1257" s="43">
        <v>0.81002916488007803</v>
      </c>
    </row>
    <row r="1258" spans="1:11" x14ac:dyDescent="0.25">
      <c r="A1258" t="s">
        <v>482</v>
      </c>
      <c r="B1258" t="s">
        <v>445</v>
      </c>
      <c r="C1258" t="s">
        <v>125</v>
      </c>
      <c r="D1258" s="43">
        <v>0.62721286656767505</v>
      </c>
      <c r="E1258" s="43">
        <v>0.81002916488007803</v>
      </c>
      <c r="J1258" s="43"/>
    </row>
    <row r="1259" spans="1:11" x14ac:dyDescent="0.25">
      <c r="A1259" t="s">
        <v>482</v>
      </c>
      <c r="B1259" t="s">
        <v>459</v>
      </c>
      <c r="C1259" t="s">
        <v>124</v>
      </c>
      <c r="D1259" s="43">
        <v>0.62731581941840697</v>
      </c>
      <c r="E1259" s="43">
        <v>0.81002916488007803</v>
      </c>
      <c r="J1259" s="43"/>
      <c r="K1259" s="43"/>
    </row>
    <row r="1260" spans="1:11" x14ac:dyDescent="0.25">
      <c r="A1260" t="s">
        <v>482</v>
      </c>
      <c r="B1260" t="s">
        <v>463</v>
      </c>
      <c r="C1260" t="s">
        <v>112</v>
      </c>
      <c r="D1260" s="43">
        <v>0.62934798877508802</v>
      </c>
      <c r="E1260" s="43">
        <v>0.81111708389738701</v>
      </c>
    </row>
    <row r="1261" spans="1:11" x14ac:dyDescent="0.25">
      <c r="A1261" t="s">
        <v>482</v>
      </c>
      <c r="B1261" t="s">
        <v>466</v>
      </c>
      <c r="C1261" t="s">
        <v>126</v>
      </c>
      <c r="D1261" s="43">
        <v>0.631114482223742</v>
      </c>
      <c r="E1261" s="43">
        <v>0.81186048610144901</v>
      </c>
    </row>
    <row r="1262" spans="1:11" x14ac:dyDescent="0.25">
      <c r="A1262" t="s">
        <v>482</v>
      </c>
      <c r="B1262" t="s">
        <v>442</v>
      </c>
      <c r="C1262" t="s">
        <v>125</v>
      </c>
      <c r="D1262" s="43">
        <v>0.63222120607113796</v>
      </c>
      <c r="E1262" s="43">
        <v>0.81186048610144901</v>
      </c>
      <c r="J1262" s="43"/>
    </row>
    <row r="1263" spans="1:11" x14ac:dyDescent="0.25">
      <c r="A1263" t="s">
        <v>482</v>
      </c>
      <c r="B1263" t="s">
        <v>456</v>
      </c>
      <c r="C1263" t="s">
        <v>112</v>
      </c>
      <c r="D1263" s="43">
        <v>0.63227590168474102</v>
      </c>
      <c r="E1263" s="43">
        <v>0.81186048610144901</v>
      </c>
    </row>
    <row r="1264" spans="1:11" x14ac:dyDescent="0.25">
      <c r="A1264" t="s">
        <v>482</v>
      </c>
      <c r="B1264" t="s">
        <v>444</v>
      </c>
      <c r="C1264" t="s">
        <v>111</v>
      </c>
      <c r="D1264" s="43">
        <v>0.63240985225010304</v>
      </c>
      <c r="E1264" s="43">
        <v>0.81186048610144901</v>
      </c>
    </row>
    <row r="1265" spans="1:5" x14ac:dyDescent="0.25">
      <c r="A1265" t="s">
        <v>482</v>
      </c>
      <c r="B1265" t="s">
        <v>462</v>
      </c>
      <c r="C1265" t="s">
        <v>112</v>
      </c>
      <c r="D1265" s="43">
        <v>0.63273262092562899</v>
      </c>
      <c r="E1265" s="43">
        <v>0.81186048610144901</v>
      </c>
    </row>
    <row r="1266" spans="1:5" x14ac:dyDescent="0.25">
      <c r="A1266" t="s">
        <v>482</v>
      </c>
      <c r="B1266" t="s">
        <v>478</v>
      </c>
      <c r="C1266" t="s">
        <v>127</v>
      </c>
      <c r="D1266" s="43">
        <v>0.63428351385584303</v>
      </c>
      <c r="E1266" s="43">
        <v>0.81291504827809402</v>
      </c>
    </row>
    <row r="1267" spans="1:5" x14ac:dyDescent="0.25">
      <c r="A1267" t="s">
        <v>482</v>
      </c>
      <c r="B1267" t="s">
        <v>455</v>
      </c>
      <c r="C1267" t="s">
        <v>119</v>
      </c>
      <c r="D1267" s="43">
        <v>0.63430464084522997</v>
      </c>
      <c r="E1267" s="43">
        <v>0.81291504827809402</v>
      </c>
    </row>
    <row r="1268" spans="1:5" x14ac:dyDescent="0.25">
      <c r="A1268" t="s">
        <v>482</v>
      </c>
      <c r="B1268" t="s">
        <v>459</v>
      </c>
      <c r="C1268" t="s">
        <v>118</v>
      </c>
      <c r="D1268" s="43">
        <v>0.63552260342917199</v>
      </c>
      <c r="E1268" s="43">
        <v>0.81374080504389201</v>
      </c>
    </row>
    <row r="1269" spans="1:5" x14ac:dyDescent="0.25">
      <c r="A1269" t="s">
        <v>482</v>
      </c>
      <c r="B1269" t="s">
        <v>474</v>
      </c>
      <c r="C1269" t="s">
        <v>121</v>
      </c>
      <c r="D1269" s="43">
        <v>0.63562878255308197</v>
      </c>
      <c r="E1269" s="43">
        <v>0.81374080504389201</v>
      </c>
    </row>
    <row r="1270" spans="1:5" x14ac:dyDescent="0.25">
      <c r="A1270" t="s">
        <v>482</v>
      </c>
      <c r="B1270" t="s">
        <v>471</v>
      </c>
      <c r="C1270" t="s">
        <v>488</v>
      </c>
      <c r="D1270" s="43">
        <v>0.63640329068101797</v>
      </c>
      <c r="E1270" s="43">
        <v>0.81411983522504905</v>
      </c>
    </row>
    <row r="1271" spans="1:5" x14ac:dyDescent="0.25">
      <c r="A1271" t="s">
        <v>482</v>
      </c>
      <c r="B1271" t="s">
        <v>458</v>
      </c>
      <c r="C1271" t="s">
        <v>486</v>
      </c>
      <c r="D1271" s="43">
        <v>0.63731588652769999</v>
      </c>
      <c r="E1271" s="43">
        <v>0.81422600734212103</v>
      </c>
    </row>
    <row r="1272" spans="1:5" x14ac:dyDescent="0.25">
      <c r="A1272" t="s">
        <v>482</v>
      </c>
      <c r="B1272" t="s">
        <v>474</v>
      </c>
      <c r="C1272" t="s">
        <v>130</v>
      </c>
      <c r="D1272" s="43">
        <v>0.63742079631844695</v>
      </c>
      <c r="E1272" s="43">
        <v>0.81422600734212103</v>
      </c>
    </row>
    <row r="1273" spans="1:5" x14ac:dyDescent="0.25">
      <c r="A1273" t="s">
        <v>482</v>
      </c>
      <c r="B1273" t="s">
        <v>454</v>
      </c>
      <c r="C1273" t="s">
        <v>121</v>
      </c>
      <c r="D1273" s="43">
        <v>0.63774348194389097</v>
      </c>
      <c r="E1273" s="43">
        <v>0.81422600734212103</v>
      </c>
    </row>
    <row r="1274" spans="1:5" x14ac:dyDescent="0.25">
      <c r="A1274" t="s">
        <v>482</v>
      </c>
      <c r="B1274" t="s">
        <v>479</v>
      </c>
      <c r="C1274" t="s">
        <v>115</v>
      </c>
      <c r="D1274" s="43">
        <v>0.638048450197919</v>
      </c>
      <c r="E1274" s="43">
        <v>0.81422600734212103</v>
      </c>
    </row>
    <row r="1275" spans="1:5" x14ac:dyDescent="0.25">
      <c r="A1275" t="s">
        <v>482</v>
      </c>
      <c r="B1275" t="s">
        <v>445</v>
      </c>
      <c r="C1275" t="s">
        <v>132</v>
      </c>
      <c r="D1275" s="43">
        <v>0.64067140900900399</v>
      </c>
      <c r="E1275" s="43">
        <v>0.81552824767772303</v>
      </c>
    </row>
    <row r="1276" spans="1:5" x14ac:dyDescent="0.25">
      <c r="A1276" t="s">
        <v>482</v>
      </c>
      <c r="B1276" t="s">
        <v>475</v>
      </c>
      <c r="C1276" t="s">
        <v>116</v>
      </c>
      <c r="D1276" s="43">
        <v>0.64101847204689</v>
      </c>
      <c r="E1276" s="43">
        <v>0.81552824767772303</v>
      </c>
    </row>
    <row r="1277" spans="1:5" x14ac:dyDescent="0.25">
      <c r="A1277" t="s">
        <v>482</v>
      </c>
      <c r="B1277" t="s">
        <v>467</v>
      </c>
      <c r="C1277" t="s">
        <v>131</v>
      </c>
      <c r="D1277" s="43">
        <v>0.64152508908217898</v>
      </c>
      <c r="E1277" s="43">
        <v>0.81552824767772303</v>
      </c>
    </row>
    <row r="1278" spans="1:5" x14ac:dyDescent="0.25">
      <c r="A1278" t="s">
        <v>482</v>
      </c>
      <c r="B1278" t="s">
        <v>454</v>
      </c>
      <c r="C1278" t="s">
        <v>111</v>
      </c>
      <c r="D1278" s="43">
        <v>0.64497400954057504</v>
      </c>
      <c r="E1278" s="43">
        <v>0.81835022868638796</v>
      </c>
    </row>
    <row r="1279" spans="1:5" x14ac:dyDescent="0.25">
      <c r="A1279" t="s">
        <v>482</v>
      </c>
      <c r="B1279" t="s">
        <v>448</v>
      </c>
      <c r="C1279" t="s">
        <v>285</v>
      </c>
      <c r="D1279" s="43">
        <v>0.64828382996540501</v>
      </c>
      <c r="E1279" s="43">
        <v>0.82155650943227099</v>
      </c>
    </row>
    <row r="1280" spans="1:5" x14ac:dyDescent="0.25">
      <c r="A1280" t="s">
        <v>482</v>
      </c>
      <c r="B1280" t="s">
        <v>472</v>
      </c>
      <c r="C1280" t="s">
        <v>126</v>
      </c>
      <c r="D1280" s="43">
        <v>0.64859724428863497</v>
      </c>
      <c r="E1280" s="43">
        <v>0.82155650943227099</v>
      </c>
    </row>
    <row r="1281" spans="1:5" x14ac:dyDescent="0.25">
      <c r="A1281" t="s">
        <v>482</v>
      </c>
      <c r="B1281" t="s">
        <v>430</v>
      </c>
      <c r="C1281" t="s">
        <v>131</v>
      </c>
      <c r="D1281" s="43">
        <v>0.64944320451617199</v>
      </c>
      <c r="E1281" s="43">
        <v>0.82186676663505998</v>
      </c>
    </row>
    <row r="1282" spans="1:5" x14ac:dyDescent="0.25">
      <c r="A1282" t="s">
        <v>482</v>
      </c>
      <c r="B1282" t="s">
        <v>441</v>
      </c>
      <c r="C1282" t="s">
        <v>118</v>
      </c>
      <c r="D1282" s="43">
        <v>0.64952878967148497</v>
      </c>
      <c r="E1282" s="43">
        <v>0.82186676663505998</v>
      </c>
    </row>
    <row r="1283" spans="1:5" x14ac:dyDescent="0.25">
      <c r="A1283" t="s">
        <v>482</v>
      </c>
      <c r="B1283" t="s">
        <v>473</v>
      </c>
      <c r="C1283" t="s">
        <v>494</v>
      </c>
      <c r="D1283" s="43">
        <v>0.651237996050818</v>
      </c>
      <c r="E1283" s="43">
        <v>0.82315932552569004</v>
      </c>
    </row>
    <row r="1284" spans="1:5" x14ac:dyDescent="0.25">
      <c r="A1284" t="s">
        <v>482</v>
      </c>
      <c r="B1284" t="s">
        <v>430</v>
      </c>
      <c r="C1284" t="s">
        <v>494</v>
      </c>
      <c r="D1284" s="43">
        <v>0.65295590388815905</v>
      </c>
      <c r="E1284" s="43">
        <v>0.82446014446637805</v>
      </c>
    </row>
    <row r="1285" spans="1:5" x14ac:dyDescent="0.25">
      <c r="A1285" t="s">
        <v>482</v>
      </c>
      <c r="B1285" t="s">
        <v>443</v>
      </c>
      <c r="C1285" t="s">
        <v>111</v>
      </c>
      <c r="D1285" s="43">
        <v>0.65442716495214304</v>
      </c>
      <c r="E1285" s="43">
        <v>0.82518540764635795</v>
      </c>
    </row>
    <row r="1286" spans="1:5" x14ac:dyDescent="0.25">
      <c r="A1286" t="s">
        <v>482</v>
      </c>
      <c r="B1286" t="s">
        <v>441</v>
      </c>
      <c r="C1286" t="s">
        <v>111</v>
      </c>
      <c r="D1286" s="43">
        <v>0.65462212880549298</v>
      </c>
      <c r="E1286" s="43">
        <v>0.82518540764635795</v>
      </c>
    </row>
    <row r="1287" spans="1:5" x14ac:dyDescent="0.25">
      <c r="A1287" t="s">
        <v>482</v>
      </c>
      <c r="B1287" t="s">
        <v>474</v>
      </c>
      <c r="C1287" t="s">
        <v>114</v>
      </c>
      <c r="D1287" s="43">
        <v>0.65490728640038698</v>
      </c>
      <c r="E1287" s="43">
        <v>0.82518540764635795</v>
      </c>
    </row>
    <row r="1288" spans="1:5" x14ac:dyDescent="0.25">
      <c r="A1288" t="s">
        <v>482</v>
      </c>
      <c r="B1288" t="s">
        <v>452</v>
      </c>
      <c r="C1288" t="s">
        <v>486</v>
      </c>
      <c r="D1288" s="43">
        <v>0.66205552835727999</v>
      </c>
      <c r="E1288" s="43">
        <v>0.83156397423259698</v>
      </c>
    </row>
    <row r="1289" spans="1:5" x14ac:dyDescent="0.25">
      <c r="A1289" t="s">
        <v>482</v>
      </c>
      <c r="B1289" t="s">
        <v>462</v>
      </c>
      <c r="C1289" t="s">
        <v>119</v>
      </c>
      <c r="D1289" s="43">
        <v>0.66288285873048103</v>
      </c>
      <c r="E1289" s="43">
        <v>0.83201621750581001</v>
      </c>
    </row>
    <row r="1290" spans="1:5" x14ac:dyDescent="0.25">
      <c r="A1290" t="s">
        <v>482</v>
      </c>
      <c r="B1290" t="s">
        <v>444</v>
      </c>
      <c r="C1290" t="s">
        <v>299</v>
      </c>
      <c r="D1290" s="43">
        <v>0.66311066959109599</v>
      </c>
      <c r="E1290" s="43">
        <v>0.83201621750581001</v>
      </c>
    </row>
    <row r="1291" spans="1:5" x14ac:dyDescent="0.25">
      <c r="A1291" t="s">
        <v>482</v>
      </c>
      <c r="B1291" t="s">
        <v>441</v>
      </c>
      <c r="C1291" t="s">
        <v>112</v>
      </c>
      <c r="D1291" s="43">
        <v>0.66370582553074098</v>
      </c>
      <c r="E1291" s="43">
        <v>0.83232673982220695</v>
      </c>
    </row>
    <row r="1292" spans="1:5" x14ac:dyDescent="0.25">
      <c r="A1292" t="s">
        <v>482</v>
      </c>
      <c r="B1292" t="s">
        <v>473</v>
      </c>
      <c r="C1292" t="s">
        <v>131</v>
      </c>
      <c r="D1292" s="43">
        <v>0.66528615927982104</v>
      </c>
      <c r="E1292" s="43">
        <v>0.83317249547491501</v>
      </c>
    </row>
    <row r="1293" spans="1:5" x14ac:dyDescent="0.25">
      <c r="A1293" t="s">
        <v>482</v>
      </c>
      <c r="B1293" t="s">
        <v>454</v>
      </c>
      <c r="C1293" t="s">
        <v>491</v>
      </c>
      <c r="D1293" s="43">
        <v>0.66542431551714198</v>
      </c>
      <c r="E1293" s="43">
        <v>0.83317249547491501</v>
      </c>
    </row>
    <row r="1294" spans="1:5" x14ac:dyDescent="0.25">
      <c r="A1294" t="s">
        <v>482</v>
      </c>
      <c r="B1294" t="s">
        <v>464</v>
      </c>
      <c r="C1294" t="s">
        <v>114</v>
      </c>
      <c r="D1294" s="43">
        <v>0.66663746836775095</v>
      </c>
      <c r="E1294" s="43">
        <v>0.83390007298869195</v>
      </c>
    </row>
    <row r="1295" spans="1:5" x14ac:dyDescent="0.25">
      <c r="A1295" t="s">
        <v>482</v>
      </c>
      <c r="B1295" t="s">
        <v>455</v>
      </c>
      <c r="C1295" t="s">
        <v>111</v>
      </c>
      <c r="D1295" s="43">
        <v>0.668565641273969</v>
      </c>
      <c r="E1295" s="43">
        <v>0.83406049503274304</v>
      </c>
    </row>
    <row r="1296" spans="1:5" x14ac:dyDescent="0.25">
      <c r="A1296" t="s">
        <v>482</v>
      </c>
      <c r="B1296" t="s">
        <v>461</v>
      </c>
      <c r="C1296" t="s">
        <v>110</v>
      </c>
      <c r="D1296" s="43">
        <v>0.66889782540695597</v>
      </c>
      <c r="E1296" s="43">
        <v>0.83406049503274304</v>
      </c>
    </row>
    <row r="1297" spans="1:66" x14ac:dyDescent="0.25">
      <c r="A1297" t="s">
        <v>482</v>
      </c>
      <c r="B1297" t="s">
        <v>447</v>
      </c>
      <c r="C1297" t="s">
        <v>299</v>
      </c>
      <c r="D1297" s="43">
        <v>0.669017080679709</v>
      </c>
      <c r="E1297" s="43">
        <v>0.83406049503274304</v>
      </c>
    </row>
    <row r="1298" spans="1:66" x14ac:dyDescent="0.25">
      <c r="A1298" t="s">
        <v>482</v>
      </c>
      <c r="B1298" t="s">
        <v>466</v>
      </c>
      <c r="C1298" t="s">
        <v>127</v>
      </c>
      <c r="D1298" s="43">
        <v>0.66910855472674902</v>
      </c>
      <c r="E1298" s="43">
        <v>0.83406049503274304</v>
      </c>
    </row>
    <row r="1299" spans="1:66" x14ac:dyDescent="0.25">
      <c r="A1299" t="s">
        <v>482</v>
      </c>
      <c r="B1299" t="s">
        <v>473</v>
      </c>
      <c r="C1299" t="s">
        <v>122</v>
      </c>
      <c r="D1299" s="43">
        <v>0.66922986847729304</v>
      </c>
      <c r="E1299" s="43">
        <v>0.83406049503274304</v>
      </c>
    </row>
    <row r="1300" spans="1:66" x14ac:dyDescent="0.25">
      <c r="A1300" t="s">
        <v>482</v>
      </c>
      <c r="B1300" t="s">
        <v>442</v>
      </c>
      <c r="C1300" t="s">
        <v>486</v>
      </c>
      <c r="D1300" s="43">
        <v>0.66984740024961797</v>
      </c>
      <c r="E1300" s="43">
        <v>0.83406049503274304</v>
      </c>
    </row>
    <row r="1301" spans="1:66" x14ac:dyDescent="0.25">
      <c r="A1301" t="s">
        <v>482</v>
      </c>
      <c r="B1301" t="s">
        <v>451</v>
      </c>
      <c r="C1301" t="s">
        <v>131</v>
      </c>
      <c r="D1301" s="43">
        <v>0.669920019079002</v>
      </c>
      <c r="E1301" s="43">
        <v>0.83406049503274304</v>
      </c>
    </row>
    <row r="1302" spans="1:66" x14ac:dyDescent="0.25">
      <c r="A1302" t="s">
        <v>482</v>
      </c>
      <c r="B1302" t="s">
        <v>439</v>
      </c>
      <c r="C1302" t="s">
        <v>132</v>
      </c>
      <c r="D1302" s="43">
        <v>0.66996128789738396</v>
      </c>
      <c r="E1302" s="43">
        <v>0.83406049503274304</v>
      </c>
    </row>
    <row r="1303" spans="1:66" x14ac:dyDescent="0.25">
      <c r="A1303" t="s">
        <v>482</v>
      </c>
      <c r="B1303" t="s">
        <v>447</v>
      </c>
      <c r="C1303" t="s">
        <v>487</v>
      </c>
      <c r="D1303" s="43">
        <v>0.66996588636088805</v>
      </c>
      <c r="E1303" s="43">
        <v>0.83406049503274304</v>
      </c>
    </row>
    <row r="1304" spans="1:66" x14ac:dyDescent="0.25">
      <c r="A1304" t="s">
        <v>482</v>
      </c>
      <c r="B1304" t="s">
        <v>476</v>
      </c>
      <c r="C1304" t="s">
        <v>117</v>
      </c>
      <c r="D1304" s="43">
        <v>0.67355919668795505</v>
      </c>
      <c r="E1304" s="43">
        <v>0.836293783933859</v>
      </c>
    </row>
    <row r="1305" spans="1:66" x14ac:dyDescent="0.25">
      <c r="A1305" t="s">
        <v>482</v>
      </c>
      <c r="B1305" t="s">
        <v>433</v>
      </c>
      <c r="C1305" t="s">
        <v>124</v>
      </c>
      <c r="D1305" s="43">
        <v>0.67383919124392799</v>
      </c>
      <c r="E1305" s="43">
        <v>0.836293783933859</v>
      </c>
    </row>
    <row r="1306" spans="1:66" x14ac:dyDescent="0.25">
      <c r="A1306" t="s">
        <v>482</v>
      </c>
      <c r="B1306" t="s">
        <v>471</v>
      </c>
      <c r="C1306" t="s">
        <v>491</v>
      </c>
      <c r="D1306" s="43">
        <v>0.67425815020532998</v>
      </c>
      <c r="E1306" s="43">
        <v>0.836293783933859</v>
      </c>
    </row>
    <row r="1307" spans="1:66" x14ac:dyDescent="0.25">
      <c r="A1307" t="s">
        <v>482</v>
      </c>
      <c r="B1307" t="s">
        <v>472</v>
      </c>
      <c r="C1307" t="s">
        <v>110</v>
      </c>
      <c r="D1307" s="43">
        <v>0.67457360795530996</v>
      </c>
      <c r="E1307" s="43">
        <v>0.836293783933859</v>
      </c>
    </row>
    <row r="1308" spans="1:66" x14ac:dyDescent="0.25">
      <c r="A1308" t="s">
        <v>482</v>
      </c>
      <c r="B1308" t="s">
        <v>457</v>
      </c>
      <c r="C1308" t="s">
        <v>131</v>
      </c>
      <c r="D1308" s="43">
        <v>0.67461824154162198</v>
      </c>
      <c r="E1308" s="43">
        <v>0.836293783933859</v>
      </c>
    </row>
    <row r="1309" spans="1:66" x14ac:dyDescent="0.25">
      <c r="A1309" t="s">
        <v>482</v>
      </c>
      <c r="B1309" t="s">
        <v>452</v>
      </c>
      <c r="C1309" t="s">
        <v>118</v>
      </c>
      <c r="D1309" s="43">
        <v>0.67644356434299402</v>
      </c>
      <c r="E1309" s="43">
        <v>0.83776818056757796</v>
      </c>
      <c r="BN1309" s="43"/>
    </row>
    <row r="1310" spans="1:66" x14ac:dyDescent="0.25">
      <c r="A1310" t="s">
        <v>482</v>
      </c>
      <c r="B1310" t="s">
        <v>462</v>
      </c>
      <c r="C1310" t="s">
        <v>122</v>
      </c>
      <c r="D1310" s="43">
        <v>0.67711520342056097</v>
      </c>
      <c r="E1310" s="43">
        <v>0.83816638934272103</v>
      </c>
    </row>
    <row r="1311" spans="1:66" x14ac:dyDescent="0.25">
      <c r="A1311" t="s">
        <v>482</v>
      </c>
      <c r="B1311" t="s">
        <v>464</v>
      </c>
      <c r="C1311" t="s">
        <v>108</v>
      </c>
      <c r="D1311" s="43">
        <v>0.67757167029478305</v>
      </c>
      <c r="E1311" s="43">
        <v>0.838297973480987</v>
      </c>
    </row>
    <row r="1312" spans="1:66" x14ac:dyDescent="0.25">
      <c r="A1312" t="s">
        <v>482</v>
      </c>
      <c r="B1312" t="s">
        <v>470</v>
      </c>
      <c r="C1312" t="s">
        <v>115</v>
      </c>
      <c r="D1312" s="43">
        <v>0.68125097360004006</v>
      </c>
      <c r="E1312" s="43">
        <v>0.84183085632177501</v>
      </c>
    </row>
    <row r="1313" spans="1:5" x14ac:dyDescent="0.25">
      <c r="A1313" t="s">
        <v>482</v>
      </c>
      <c r="B1313" t="s">
        <v>479</v>
      </c>
      <c r="C1313" t="s">
        <v>126</v>
      </c>
      <c r="D1313" s="43">
        <v>0.68149251926082899</v>
      </c>
      <c r="E1313" s="43">
        <v>0.84183085632177501</v>
      </c>
    </row>
    <row r="1314" spans="1:5" x14ac:dyDescent="0.25">
      <c r="A1314" t="s">
        <v>482</v>
      </c>
      <c r="B1314" t="s">
        <v>475</v>
      </c>
      <c r="C1314" t="s">
        <v>128</v>
      </c>
      <c r="D1314" s="43">
        <v>0.68183376374599902</v>
      </c>
      <c r="E1314" s="43">
        <v>0.84183085632177501</v>
      </c>
    </row>
    <row r="1315" spans="1:5" x14ac:dyDescent="0.25">
      <c r="A1315" t="s">
        <v>482</v>
      </c>
      <c r="B1315" t="s">
        <v>469</v>
      </c>
      <c r="C1315" t="s">
        <v>131</v>
      </c>
      <c r="D1315" s="43">
        <v>0.68267985980416102</v>
      </c>
      <c r="E1315" s="43">
        <v>0.84219028194205903</v>
      </c>
    </row>
    <row r="1316" spans="1:5" x14ac:dyDescent="0.25">
      <c r="A1316" t="s">
        <v>482</v>
      </c>
      <c r="B1316" t="s">
        <v>442</v>
      </c>
      <c r="C1316" t="s">
        <v>132</v>
      </c>
      <c r="D1316" s="43">
        <v>0.68282846167482703</v>
      </c>
      <c r="E1316" s="43">
        <v>0.84219028194205903</v>
      </c>
    </row>
    <row r="1317" spans="1:5" x14ac:dyDescent="0.25">
      <c r="A1317" t="s">
        <v>482</v>
      </c>
      <c r="B1317" t="s">
        <v>442</v>
      </c>
      <c r="C1317" t="s">
        <v>112</v>
      </c>
      <c r="D1317" s="43">
        <v>0.68435680679918698</v>
      </c>
      <c r="E1317" s="43">
        <v>0.84258351128558395</v>
      </c>
    </row>
    <row r="1318" spans="1:5" x14ac:dyDescent="0.25">
      <c r="A1318" t="s">
        <v>482</v>
      </c>
      <c r="B1318" t="s">
        <v>470</v>
      </c>
      <c r="C1318" t="s">
        <v>124</v>
      </c>
      <c r="D1318" s="43">
        <v>0.68505138269148103</v>
      </c>
      <c r="E1318" s="43">
        <v>0.84258351128558395</v>
      </c>
    </row>
    <row r="1319" spans="1:5" x14ac:dyDescent="0.25">
      <c r="A1319" t="s">
        <v>482</v>
      </c>
      <c r="B1319" t="s">
        <v>469</v>
      </c>
      <c r="C1319" t="s">
        <v>486</v>
      </c>
      <c r="D1319" s="43">
        <v>0.68518385787077496</v>
      </c>
      <c r="E1319" s="43">
        <v>0.84258351128558395</v>
      </c>
    </row>
    <row r="1320" spans="1:5" x14ac:dyDescent="0.25">
      <c r="A1320" t="s">
        <v>482</v>
      </c>
      <c r="B1320" t="s">
        <v>474</v>
      </c>
      <c r="C1320" t="s">
        <v>108</v>
      </c>
      <c r="D1320" s="43">
        <v>0.68525902108313796</v>
      </c>
      <c r="E1320" s="43">
        <v>0.84258351128558395</v>
      </c>
    </row>
    <row r="1321" spans="1:5" x14ac:dyDescent="0.25">
      <c r="A1321" t="s">
        <v>482</v>
      </c>
      <c r="B1321" t="s">
        <v>476</v>
      </c>
      <c r="C1321" t="s">
        <v>121</v>
      </c>
      <c r="D1321" s="43">
        <v>0.68814322593034805</v>
      </c>
      <c r="E1321" s="43">
        <v>0.845695525090992</v>
      </c>
    </row>
    <row r="1322" spans="1:5" x14ac:dyDescent="0.25">
      <c r="A1322" t="s">
        <v>482</v>
      </c>
      <c r="B1322" t="s">
        <v>453</v>
      </c>
      <c r="C1322" t="s">
        <v>491</v>
      </c>
      <c r="D1322" s="43">
        <v>0.68924961283394404</v>
      </c>
      <c r="E1322" s="43">
        <v>0.84584883655202303</v>
      </c>
    </row>
    <row r="1323" spans="1:5" x14ac:dyDescent="0.25">
      <c r="A1323" t="s">
        <v>482</v>
      </c>
      <c r="B1323" t="s">
        <v>443</v>
      </c>
      <c r="C1323" t="s">
        <v>487</v>
      </c>
      <c r="D1323" s="43">
        <v>0.68962938574739396</v>
      </c>
      <c r="E1323" s="43">
        <v>0.84584883655202303</v>
      </c>
    </row>
    <row r="1324" spans="1:5" x14ac:dyDescent="0.25">
      <c r="A1324" t="s">
        <v>482</v>
      </c>
      <c r="B1324" t="s">
        <v>460</v>
      </c>
      <c r="C1324" t="s">
        <v>127</v>
      </c>
      <c r="D1324" s="43">
        <v>0.689681256871157</v>
      </c>
      <c r="E1324" s="43">
        <v>0.84584883655202303</v>
      </c>
    </row>
    <row r="1325" spans="1:5" x14ac:dyDescent="0.25">
      <c r="A1325" t="s">
        <v>482</v>
      </c>
      <c r="B1325" t="s">
        <v>451</v>
      </c>
      <c r="C1325" t="s">
        <v>128</v>
      </c>
      <c r="D1325" s="43">
        <v>0.69073223618627</v>
      </c>
      <c r="E1325" s="43">
        <v>0.84592802636104503</v>
      </c>
    </row>
    <row r="1326" spans="1:5" x14ac:dyDescent="0.25">
      <c r="A1326" t="s">
        <v>482</v>
      </c>
      <c r="B1326" t="s">
        <v>477</v>
      </c>
      <c r="C1326" t="s">
        <v>119</v>
      </c>
      <c r="D1326" s="43">
        <v>0.69093367048839305</v>
      </c>
      <c r="E1326" s="43">
        <v>0.84592802636104503</v>
      </c>
    </row>
    <row r="1327" spans="1:5" x14ac:dyDescent="0.25">
      <c r="A1327" t="s">
        <v>482</v>
      </c>
      <c r="B1327" t="s">
        <v>479</v>
      </c>
      <c r="C1327" t="s">
        <v>121</v>
      </c>
      <c r="D1327" s="43">
        <v>0.694340676441078</v>
      </c>
      <c r="E1327" s="43">
        <v>0.84795916225608903</v>
      </c>
    </row>
    <row r="1328" spans="1:5" x14ac:dyDescent="0.25">
      <c r="A1328" t="s">
        <v>482</v>
      </c>
      <c r="B1328" t="s">
        <v>467</v>
      </c>
      <c r="C1328" t="s">
        <v>488</v>
      </c>
      <c r="D1328" s="43">
        <v>0.69489212112315102</v>
      </c>
      <c r="E1328" s="43">
        <v>0.84795916225608903</v>
      </c>
    </row>
    <row r="1329" spans="1:79" x14ac:dyDescent="0.25">
      <c r="A1329" t="s">
        <v>482</v>
      </c>
      <c r="B1329" t="s">
        <v>451</v>
      </c>
      <c r="C1329" t="s">
        <v>114</v>
      </c>
      <c r="D1329" s="43">
        <v>0.69529817690422002</v>
      </c>
      <c r="E1329" s="43">
        <v>0.84795916225608903</v>
      </c>
    </row>
    <row r="1330" spans="1:79" x14ac:dyDescent="0.25">
      <c r="A1330" t="s">
        <v>482</v>
      </c>
      <c r="B1330" t="s">
        <v>453</v>
      </c>
      <c r="C1330" t="s">
        <v>112</v>
      </c>
      <c r="D1330" s="43">
        <v>0.69972493201852304</v>
      </c>
      <c r="E1330" s="43">
        <v>0.85125113333666202</v>
      </c>
    </row>
    <row r="1331" spans="1:79" x14ac:dyDescent="0.25">
      <c r="A1331" t="s">
        <v>482</v>
      </c>
      <c r="B1331" t="s">
        <v>462</v>
      </c>
      <c r="C1331" t="s">
        <v>111</v>
      </c>
      <c r="D1331" s="43">
        <v>0.69977536775545102</v>
      </c>
      <c r="E1331" s="43">
        <v>0.85125113333666202</v>
      </c>
    </row>
    <row r="1332" spans="1:79" x14ac:dyDescent="0.25">
      <c r="A1332" t="s">
        <v>482</v>
      </c>
      <c r="B1332" t="s">
        <v>455</v>
      </c>
      <c r="C1332" t="s">
        <v>285</v>
      </c>
      <c r="D1332" s="43">
        <v>0.70169206704223197</v>
      </c>
      <c r="E1332" s="43">
        <v>0.85221619007723903</v>
      </c>
    </row>
    <row r="1333" spans="1:79" x14ac:dyDescent="0.25">
      <c r="A1333" t="s">
        <v>482</v>
      </c>
      <c r="B1333" t="s">
        <v>475</v>
      </c>
      <c r="C1333" t="s">
        <v>120</v>
      </c>
      <c r="D1333" s="43">
        <v>0.70227463550707403</v>
      </c>
      <c r="E1333" s="43">
        <v>0.85221619007723903</v>
      </c>
    </row>
    <row r="1334" spans="1:79" x14ac:dyDescent="0.25">
      <c r="A1334" t="s">
        <v>482</v>
      </c>
      <c r="B1334" t="s">
        <v>460</v>
      </c>
      <c r="C1334" t="s">
        <v>121</v>
      </c>
      <c r="D1334" s="43">
        <v>0.70234859775371405</v>
      </c>
      <c r="E1334" s="43">
        <v>0.85221619007723903</v>
      </c>
    </row>
    <row r="1335" spans="1:79" x14ac:dyDescent="0.25">
      <c r="A1335" t="s">
        <v>482</v>
      </c>
      <c r="B1335" t="s">
        <v>466</v>
      </c>
      <c r="C1335" t="s">
        <v>488</v>
      </c>
      <c r="D1335" s="43">
        <v>0.703474752881598</v>
      </c>
      <c r="E1335" s="43">
        <v>0.85249278128823602</v>
      </c>
      <c r="AF1335" s="43"/>
      <c r="AK1335" s="43"/>
      <c r="AW1335" s="43"/>
      <c r="AZ1335" s="43"/>
      <c r="CA1335" s="43"/>
    </row>
    <row r="1336" spans="1:79" x14ac:dyDescent="0.25">
      <c r="A1336" t="s">
        <v>482</v>
      </c>
      <c r="B1336" t="s">
        <v>440</v>
      </c>
      <c r="C1336" t="s">
        <v>118</v>
      </c>
      <c r="D1336" s="43">
        <v>0.70363540716033102</v>
      </c>
      <c r="E1336" s="43">
        <v>0.85249278128823602</v>
      </c>
    </row>
    <row r="1337" spans="1:79" x14ac:dyDescent="0.25">
      <c r="A1337" t="s">
        <v>482</v>
      </c>
      <c r="B1337" t="s">
        <v>454</v>
      </c>
      <c r="C1337" t="s">
        <v>118</v>
      </c>
      <c r="D1337" s="43">
        <v>0.70375062154970403</v>
      </c>
      <c r="E1337" s="43">
        <v>0.85249278128823602</v>
      </c>
    </row>
    <row r="1338" spans="1:79" x14ac:dyDescent="0.25">
      <c r="A1338" t="s">
        <v>482</v>
      </c>
      <c r="B1338" t="s">
        <v>476</v>
      </c>
      <c r="C1338" t="s">
        <v>493</v>
      </c>
      <c r="D1338" s="43">
        <v>0.704093916091313</v>
      </c>
      <c r="E1338" s="43">
        <v>0.85249278128823602</v>
      </c>
    </row>
    <row r="1339" spans="1:79" x14ac:dyDescent="0.25">
      <c r="A1339" t="s">
        <v>482</v>
      </c>
      <c r="B1339" t="s">
        <v>476</v>
      </c>
      <c r="C1339" t="s">
        <v>111</v>
      </c>
      <c r="D1339" s="43">
        <v>0.70597854964287299</v>
      </c>
      <c r="E1339" s="43">
        <v>0.853851841282804</v>
      </c>
    </row>
    <row r="1340" spans="1:79" x14ac:dyDescent="0.25">
      <c r="A1340" t="s">
        <v>482</v>
      </c>
      <c r="B1340" t="s">
        <v>455</v>
      </c>
      <c r="C1340" t="s">
        <v>126</v>
      </c>
      <c r="D1340" s="43">
        <v>0.70619325218878504</v>
      </c>
      <c r="E1340" s="43">
        <v>0.853851841282804</v>
      </c>
    </row>
    <row r="1341" spans="1:79" x14ac:dyDescent="0.25">
      <c r="A1341" t="s">
        <v>482</v>
      </c>
      <c r="B1341" t="s">
        <v>441</v>
      </c>
      <c r="C1341" t="s">
        <v>125</v>
      </c>
      <c r="D1341" s="43">
        <v>0.70847366714757498</v>
      </c>
      <c r="E1341" s="43">
        <v>0.85492366123747299</v>
      </c>
    </row>
    <row r="1342" spans="1:79" x14ac:dyDescent="0.25">
      <c r="A1342" t="s">
        <v>482</v>
      </c>
      <c r="B1342" t="s">
        <v>479</v>
      </c>
      <c r="C1342" t="s">
        <v>120</v>
      </c>
      <c r="D1342" s="43">
        <v>0.70850503945688703</v>
      </c>
      <c r="E1342" s="43">
        <v>0.85492366123747299</v>
      </c>
    </row>
    <row r="1343" spans="1:79" x14ac:dyDescent="0.25">
      <c r="A1343" t="s">
        <v>482</v>
      </c>
      <c r="B1343" t="s">
        <v>454</v>
      </c>
      <c r="C1343" t="s">
        <v>130</v>
      </c>
      <c r="D1343" s="43">
        <v>0.70850816369889202</v>
      </c>
      <c r="E1343" s="43">
        <v>0.85492366123747299</v>
      </c>
    </row>
    <row r="1344" spans="1:79" x14ac:dyDescent="0.25">
      <c r="A1344" t="s">
        <v>482</v>
      </c>
      <c r="B1344" t="s">
        <v>470</v>
      </c>
      <c r="C1344" t="s">
        <v>494</v>
      </c>
      <c r="D1344" s="43">
        <v>0.709341803311898</v>
      </c>
      <c r="E1344" s="43">
        <v>0.85501128448261199</v>
      </c>
    </row>
    <row r="1345" spans="1:5" x14ac:dyDescent="0.25">
      <c r="A1345" t="s">
        <v>482</v>
      </c>
      <c r="B1345" t="s">
        <v>466</v>
      </c>
      <c r="C1345" t="s">
        <v>128</v>
      </c>
      <c r="D1345" s="43">
        <v>0.71284381586128298</v>
      </c>
      <c r="E1345" s="43">
        <v>0.85799300913620502</v>
      </c>
    </row>
    <row r="1346" spans="1:5" x14ac:dyDescent="0.25">
      <c r="A1346" t="s">
        <v>482</v>
      </c>
      <c r="B1346" t="s">
        <v>439</v>
      </c>
      <c r="C1346" t="s">
        <v>128</v>
      </c>
      <c r="D1346" s="43">
        <v>0.71375623736129001</v>
      </c>
      <c r="E1346" s="43">
        <v>0.858659513689914</v>
      </c>
    </row>
    <row r="1347" spans="1:5" x14ac:dyDescent="0.25">
      <c r="A1347" t="s">
        <v>482</v>
      </c>
      <c r="B1347" t="s">
        <v>459</v>
      </c>
      <c r="C1347" t="s">
        <v>128</v>
      </c>
      <c r="D1347" s="43">
        <v>0.71479664173564295</v>
      </c>
      <c r="E1347" s="43">
        <v>0.85882190779599299</v>
      </c>
    </row>
    <row r="1348" spans="1:5" x14ac:dyDescent="0.25">
      <c r="A1348" t="s">
        <v>482</v>
      </c>
      <c r="B1348" t="s">
        <v>448</v>
      </c>
      <c r="C1348" t="s">
        <v>132</v>
      </c>
      <c r="D1348" s="43">
        <v>0.71549274275831598</v>
      </c>
      <c r="E1348" s="43">
        <v>0.85882190779599299</v>
      </c>
    </row>
    <row r="1349" spans="1:5" x14ac:dyDescent="0.25">
      <c r="A1349" t="s">
        <v>482</v>
      </c>
      <c r="B1349" t="s">
        <v>457</v>
      </c>
      <c r="C1349" t="s">
        <v>300</v>
      </c>
      <c r="D1349" s="43">
        <v>0.71581273720242899</v>
      </c>
      <c r="E1349" s="43">
        <v>0.85882190779599299</v>
      </c>
    </row>
    <row r="1350" spans="1:5" x14ac:dyDescent="0.25">
      <c r="A1350" t="s">
        <v>482</v>
      </c>
      <c r="B1350" t="s">
        <v>459</v>
      </c>
      <c r="C1350" t="s">
        <v>494</v>
      </c>
      <c r="D1350" s="43">
        <v>0.71677970733738405</v>
      </c>
      <c r="E1350" s="43">
        <v>0.85882190779599299</v>
      </c>
    </row>
    <row r="1351" spans="1:5" x14ac:dyDescent="0.25">
      <c r="A1351" t="s">
        <v>482</v>
      </c>
      <c r="B1351" t="s">
        <v>478</v>
      </c>
      <c r="C1351" t="s">
        <v>126</v>
      </c>
      <c r="D1351" s="43">
        <v>0.71711988040275298</v>
      </c>
      <c r="E1351" s="43">
        <v>0.85882190779599299</v>
      </c>
    </row>
    <row r="1352" spans="1:5" x14ac:dyDescent="0.25">
      <c r="A1352" t="s">
        <v>482</v>
      </c>
      <c r="B1352" t="s">
        <v>458</v>
      </c>
      <c r="C1352" t="s">
        <v>492</v>
      </c>
      <c r="D1352" s="43">
        <v>0.71810013985260002</v>
      </c>
      <c r="E1352" s="43">
        <v>0.85917016314511097</v>
      </c>
    </row>
    <row r="1353" spans="1:5" x14ac:dyDescent="0.25">
      <c r="A1353" t="s">
        <v>482</v>
      </c>
      <c r="B1353" t="s">
        <v>479</v>
      </c>
      <c r="C1353" t="s">
        <v>486</v>
      </c>
      <c r="D1353" s="43">
        <v>0.71812844463381997</v>
      </c>
      <c r="E1353" s="43">
        <v>0.85917016314511097</v>
      </c>
    </row>
    <row r="1354" spans="1:5" x14ac:dyDescent="0.25">
      <c r="A1354" t="s">
        <v>482</v>
      </c>
      <c r="B1354" t="s">
        <v>441</v>
      </c>
      <c r="C1354" t="s">
        <v>132</v>
      </c>
      <c r="D1354" s="43">
        <v>0.71865108701270697</v>
      </c>
      <c r="E1354" s="43">
        <v>0.85936598516904095</v>
      </c>
    </row>
    <row r="1355" spans="1:5" x14ac:dyDescent="0.25">
      <c r="A1355" t="s">
        <v>482</v>
      </c>
      <c r="B1355" t="s">
        <v>430</v>
      </c>
      <c r="C1355" t="s">
        <v>486</v>
      </c>
      <c r="D1355" s="43">
        <v>0.71975185358558003</v>
      </c>
      <c r="E1355" s="43">
        <v>0.86002517656001898</v>
      </c>
    </row>
    <row r="1356" spans="1:5" x14ac:dyDescent="0.25">
      <c r="A1356" t="s">
        <v>482</v>
      </c>
      <c r="B1356" t="s">
        <v>468</v>
      </c>
      <c r="C1356" t="s">
        <v>487</v>
      </c>
      <c r="D1356" s="43">
        <v>0.72028006641722597</v>
      </c>
      <c r="E1356" s="43">
        <v>0.86002517656001898</v>
      </c>
    </row>
    <row r="1357" spans="1:5" x14ac:dyDescent="0.25">
      <c r="A1357" t="s">
        <v>482</v>
      </c>
      <c r="B1357" t="s">
        <v>439</v>
      </c>
      <c r="C1357" t="s">
        <v>125</v>
      </c>
      <c r="D1357" s="43">
        <v>0.72133370292255905</v>
      </c>
      <c r="E1357" s="43">
        <v>0.86085388075603497</v>
      </c>
    </row>
    <row r="1358" spans="1:5" x14ac:dyDescent="0.25">
      <c r="A1358" t="s">
        <v>482</v>
      </c>
      <c r="B1358" t="s">
        <v>430</v>
      </c>
      <c r="C1358" t="s">
        <v>132</v>
      </c>
      <c r="D1358" s="43">
        <v>0.72232197616809302</v>
      </c>
      <c r="E1358" s="43">
        <v>0.86160379220050598</v>
      </c>
    </row>
    <row r="1359" spans="1:5" x14ac:dyDescent="0.25">
      <c r="A1359" t="s">
        <v>482</v>
      </c>
      <c r="B1359" t="s">
        <v>477</v>
      </c>
      <c r="C1359" t="s">
        <v>300</v>
      </c>
      <c r="D1359" s="43">
        <v>0.72397449434041905</v>
      </c>
      <c r="E1359" s="43">
        <v>0.86271525109555103</v>
      </c>
    </row>
    <row r="1360" spans="1:5" x14ac:dyDescent="0.25">
      <c r="A1360" t="s">
        <v>482</v>
      </c>
      <c r="B1360" t="s">
        <v>446</v>
      </c>
      <c r="C1360" t="s">
        <v>125</v>
      </c>
      <c r="D1360" s="43">
        <v>0.72727165379775605</v>
      </c>
      <c r="E1360" s="43">
        <v>0.86578236657972496</v>
      </c>
    </row>
    <row r="1361" spans="1:84" x14ac:dyDescent="0.25">
      <c r="A1361" t="s">
        <v>482</v>
      </c>
      <c r="B1361" t="s">
        <v>448</v>
      </c>
      <c r="C1361" t="s">
        <v>119</v>
      </c>
      <c r="D1361" s="43">
        <v>0.72837716171436995</v>
      </c>
      <c r="E1361" s="43">
        <v>0.86666745782515098</v>
      </c>
    </row>
    <row r="1362" spans="1:84" x14ac:dyDescent="0.25">
      <c r="A1362" t="s">
        <v>482</v>
      </c>
      <c r="B1362" t="s">
        <v>439</v>
      </c>
      <c r="C1362" t="s">
        <v>112</v>
      </c>
      <c r="D1362" s="43">
        <v>0.72915993387470002</v>
      </c>
      <c r="E1362" s="43">
        <v>0.86716784982415895</v>
      </c>
    </row>
    <row r="1363" spans="1:84" x14ac:dyDescent="0.25">
      <c r="A1363" t="s">
        <v>482</v>
      </c>
      <c r="B1363" t="s">
        <v>465</v>
      </c>
      <c r="C1363" t="s">
        <v>497</v>
      </c>
      <c r="D1363" s="43">
        <v>0.73301337687313595</v>
      </c>
      <c r="E1363" s="43">
        <v>0.86992627980812898</v>
      </c>
    </row>
    <row r="1364" spans="1:84" x14ac:dyDescent="0.25">
      <c r="A1364" t="s">
        <v>482</v>
      </c>
      <c r="B1364" t="s">
        <v>456</v>
      </c>
      <c r="C1364" t="s">
        <v>131</v>
      </c>
      <c r="D1364" s="43">
        <v>0.73390726047917298</v>
      </c>
      <c r="E1364" s="43">
        <v>0.86992627980812898</v>
      </c>
    </row>
    <row r="1365" spans="1:84" x14ac:dyDescent="0.25">
      <c r="A1365" t="s">
        <v>482</v>
      </c>
      <c r="B1365" t="s">
        <v>447</v>
      </c>
      <c r="C1365" t="s">
        <v>497</v>
      </c>
      <c r="D1365" s="43">
        <v>0.73435942494284301</v>
      </c>
      <c r="E1365" s="43">
        <v>0.86992627980812898</v>
      </c>
    </row>
    <row r="1366" spans="1:84" x14ac:dyDescent="0.25">
      <c r="A1366" t="s">
        <v>482</v>
      </c>
      <c r="B1366" t="s">
        <v>453</v>
      </c>
      <c r="C1366" t="s">
        <v>299</v>
      </c>
      <c r="D1366" s="43">
        <v>0.73500336534085697</v>
      </c>
      <c r="E1366" s="43">
        <v>0.86992627980812898</v>
      </c>
    </row>
    <row r="1367" spans="1:84" x14ac:dyDescent="0.25">
      <c r="A1367" t="s">
        <v>482</v>
      </c>
      <c r="B1367" t="s">
        <v>478</v>
      </c>
      <c r="C1367" t="s">
        <v>110</v>
      </c>
      <c r="D1367" s="43">
        <v>0.73626937505595302</v>
      </c>
      <c r="E1367" s="43">
        <v>0.87070786966601599</v>
      </c>
      <c r="Z1367" s="43"/>
      <c r="AJ1367" s="43"/>
      <c r="BB1367" s="43"/>
      <c r="BI1367" s="43"/>
      <c r="CF1367" s="43"/>
    </row>
    <row r="1368" spans="1:84" x14ac:dyDescent="0.25">
      <c r="A1368" t="s">
        <v>482</v>
      </c>
      <c r="B1368" t="s">
        <v>457</v>
      </c>
      <c r="C1368" t="s">
        <v>110</v>
      </c>
      <c r="D1368" s="43">
        <v>0.73650101757463704</v>
      </c>
      <c r="E1368" s="43">
        <v>0.87070786966601599</v>
      </c>
    </row>
    <row r="1369" spans="1:84" x14ac:dyDescent="0.25">
      <c r="A1369" t="s">
        <v>482</v>
      </c>
      <c r="B1369" t="s">
        <v>478</v>
      </c>
      <c r="C1369" t="s">
        <v>486</v>
      </c>
      <c r="D1369" s="43">
        <v>0.73725406391634396</v>
      </c>
      <c r="E1369" s="43">
        <v>0.87076044677684294</v>
      </c>
    </row>
    <row r="1370" spans="1:84" x14ac:dyDescent="0.25">
      <c r="A1370" t="s">
        <v>482</v>
      </c>
      <c r="B1370" t="s">
        <v>433</v>
      </c>
      <c r="C1370" t="s">
        <v>108</v>
      </c>
      <c r="D1370" s="43">
        <v>0.73763666919943105</v>
      </c>
      <c r="E1370" s="43">
        <v>0.87076044677684294</v>
      </c>
    </row>
    <row r="1371" spans="1:84" x14ac:dyDescent="0.25">
      <c r="A1371" t="s">
        <v>482</v>
      </c>
      <c r="B1371" t="s">
        <v>448</v>
      </c>
      <c r="C1371" t="s">
        <v>118</v>
      </c>
      <c r="D1371" s="43">
        <v>0.74007520892812595</v>
      </c>
      <c r="E1371" s="43">
        <v>0.87235151424148005</v>
      </c>
    </row>
    <row r="1372" spans="1:84" x14ac:dyDescent="0.25">
      <c r="A1372" t="s">
        <v>482</v>
      </c>
      <c r="B1372" t="s">
        <v>447</v>
      </c>
      <c r="C1372" t="s">
        <v>494</v>
      </c>
      <c r="D1372" s="43">
        <v>0.74301340990248299</v>
      </c>
      <c r="E1372" s="43">
        <v>0.87495037053937297</v>
      </c>
    </row>
    <row r="1373" spans="1:84" x14ac:dyDescent="0.25">
      <c r="A1373" t="s">
        <v>482</v>
      </c>
      <c r="B1373" t="s">
        <v>461</v>
      </c>
      <c r="C1373" t="s">
        <v>131</v>
      </c>
      <c r="D1373" s="43">
        <v>0.74508257699875202</v>
      </c>
      <c r="E1373" s="43">
        <v>0.87671029648632204</v>
      </c>
    </row>
    <row r="1374" spans="1:84" x14ac:dyDescent="0.25">
      <c r="A1374" t="s">
        <v>482</v>
      </c>
      <c r="B1374" t="s">
        <v>451</v>
      </c>
      <c r="C1374" t="s">
        <v>486</v>
      </c>
      <c r="D1374" s="43">
        <v>0.746063565732628</v>
      </c>
      <c r="E1374" s="43">
        <v>0.87724763082706803</v>
      </c>
    </row>
    <row r="1375" spans="1:84" x14ac:dyDescent="0.25">
      <c r="A1375" t="s">
        <v>482</v>
      </c>
      <c r="B1375" t="s">
        <v>456</v>
      </c>
      <c r="C1375" t="s">
        <v>108</v>
      </c>
      <c r="D1375" s="43">
        <v>0.74652388818097704</v>
      </c>
      <c r="E1375" s="43">
        <v>0.877357971676612</v>
      </c>
    </row>
    <row r="1376" spans="1:84" x14ac:dyDescent="0.25">
      <c r="A1376" t="s">
        <v>482</v>
      </c>
      <c r="B1376" t="s">
        <v>475</v>
      </c>
      <c r="C1376" t="s">
        <v>124</v>
      </c>
      <c r="D1376" s="43">
        <v>0.746941696617615</v>
      </c>
      <c r="E1376" s="43">
        <v>0.87741826383835697</v>
      </c>
    </row>
    <row r="1377" spans="1:5" x14ac:dyDescent="0.25">
      <c r="A1377" t="s">
        <v>482</v>
      </c>
      <c r="B1377" t="s">
        <v>444</v>
      </c>
      <c r="C1377" t="s">
        <v>125</v>
      </c>
      <c r="D1377" s="43">
        <v>0.74760483634957897</v>
      </c>
      <c r="E1377" s="43">
        <v>0.87776654155021605</v>
      </c>
    </row>
    <row r="1378" spans="1:5" x14ac:dyDescent="0.25">
      <c r="A1378" t="s">
        <v>482</v>
      </c>
      <c r="B1378" t="s">
        <v>445</v>
      </c>
      <c r="C1378" t="s">
        <v>494</v>
      </c>
      <c r="D1378" s="43">
        <v>0.74884381410399703</v>
      </c>
      <c r="E1378" s="43">
        <v>0.87819413527074197</v>
      </c>
    </row>
    <row r="1379" spans="1:5" x14ac:dyDescent="0.25">
      <c r="A1379" t="s">
        <v>482</v>
      </c>
      <c r="B1379" t="s">
        <v>455</v>
      </c>
      <c r="C1379" t="s">
        <v>118</v>
      </c>
      <c r="D1379" s="43">
        <v>0.74968378577209704</v>
      </c>
      <c r="E1379" s="43">
        <v>0.87819413527074197</v>
      </c>
    </row>
    <row r="1380" spans="1:5" x14ac:dyDescent="0.25">
      <c r="A1380" t="s">
        <v>482</v>
      </c>
      <c r="B1380" t="s">
        <v>447</v>
      </c>
      <c r="C1380" t="s">
        <v>132</v>
      </c>
      <c r="D1380" s="43">
        <v>0.75084682123649005</v>
      </c>
      <c r="E1380" s="43">
        <v>0.87898644989738794</v>
      </c>
    </row>
    <row r="1381" spans="1:5" x14ac:dyDescent="0.25">
      <c r="A1381" t="s">
        <v>482</v>
      </c>
      <c r="B1381" t="s">
        <v>440</v>
      </c>
      <c r="C1381" t="s">
        <v>132</v>
      </c>
      <c r="D1381" s="43">
        <v>0.75280907785974405</v>
      </c>
      <c r="E1381" s="43">
        <v>0.87948168272882499</v>
      </c>
    </row>
    <row r="1382" spans="1:5" x14ac:dyDescent="0.25">
      <c r="A1382" t="s">
        <v>482</v>
      </c>
      <c r="B1382" t="s">
        <v>479</v>
      </c>
      <c r="C1382" t="s">
        <v>285</v>
      </c>
      <c r="D1382" s="43">
        <v>0.75318057569871999</v>
      </c>
      <c r="E1382" s="43">
        <v>0.87948168272882499</v>
      </c>
    </row>
    <row r="1383" spans="1:5" x14ac:dyDescent="0.25">
      <c r="A1383" t="s">
        <v>482</v>
      </c>
      <c r="B1383" t="s">
        <v>443</v>
      </c>
      <c r="C1383" t="s">
        <v>491</v>
      </c>
      <c r="D1383" s="43">
        <v>0.753741749595632</v>
      </c>
      <c r="E1383" s="43">
        <v>0.87948168272882499</v>
      </c>
    </row>
    <row r="1384" spans="1:5" x14ac:dyDescent="0.25">
      <c r="A1384" t="s">
        <v>482</v>
      </c>
      <c r="B1384" t="s">
        <v>465</v>
      </c>
      <c r="C1384" t="s">
        <v>488</v>
      </c>
      <c r="D1384" s="43">
        <v>0.755104342076792</v>
      </c>
      <c r="E1384" s="43">
        <v>0.87948168272882499</v>
      </c>
    </row>
    <row r="1385" spans="1:5" x14ac:dyDescent="0.25">
      <c r="A1385" t="s">
        <v>482</v>
      </c>
      <c r="B1385" t="s">
        <v>433</v>
      </c>
      <c r="C1385" t="s">
        <v>486</v>
      </c>
      <c r="D1385" s="43">
        <v>0.75522327855178895</v>
      </c>
      <c r="E1385" s="43">
        <v>0.87948168272882499</v>
      </c>
    </row>
    <row r="1386" spans="1:5" x14ac:dyDescent="0.25">
      <c r="A1386" t="s">
        <v>482</v>
      </c>
      <c r="B1386" t="s">
        <v>466</v>
      </c>
      <c r="C1386" t="s">
        <v>486</v>
      </c>
      <c r="D1386" s="43">
        <v>0.75676893287176294</v>
      </c>
      <c r="E1386" s="43">
        <v>0.88075100889402003</v>
      </c>
    </row>
    <row r="1387" spans="1:5" x14ac:dyDescent="0.25">
      <c r="A1387" t="s">
        <v>482</v>
      </c>
      <c r="B1387" t="s">
        <v>453</v>
      </c>
      <c r="C1387" t="s">
        <v>127</v>
      </c>
      <c r="D1387" s="43">
        <v>0.75741940044204603</v>
      </c>
      <c r="E1387" s="43">
        <v>0.88076155092032604</v>
      </c>
    </row>
    <row r="1388" spans="1:5" x14ac:dyDescent="0.25">
      <c r="A1388" t="s">
        <v>482</v>
      </c>
      <c r="B1388" t="s">
        <v>456</v>
      </c>
      <c r="C1388" t="s">
        <v>118</v>
      </c>
      <c r="D1388" s="43">
        <v>0.759614407985024</v>
      </c>
      <c r="E1388" s="43">
        <v>0.88203307971318901</v>
      </c>
    </row>
    <row r="1389" spans="1:5" x14ac:dyDescent="0.25">
      <c r="A1389" t="s">
        <v>482</v>
      </c>
      <c r="B1389" t="s">
        <v>472</v>
      </c>
      <c r="C1389" t="s">
        <v>285</v>
      </c>
      <c r="D1389" s="43">
        <v>0.759712702743774</v>
      </c>
      <c r="E1389" s="43">
        <v>0.88203307971318901</v>
      </c>
    </row>
    <row r="1390" spans="1:5" x14ac:dyDescent="0.25">
      <c r="A1390" t="s">
        <v>482</v>
      </c>
      <c r="B1390" t="s">
        <v>458</v>
      </c>
      <c r="C1390" t="s">
        <v>108</v>
      </c>
      <c r="D1390" s="43">
        <v>0.76071055030496504</v>
      </c>
      <c r="E1390" s="43">
        <v>0.88239768103244398</v>
      </c>
    </row>
    <row r="1391" spans="1:5" x14ac:dyDescent="0.25">
      <c r="A1391" t="s">
        <v>482</v>
      </c>
      <c r="B1391" t="s">
        <v>453</v>
      </c>
      <c r="C1391" t="s">
        <v>108</v>
      </c>
      <c r="D1391" s="43">
        <v>0.76076391547659294</v>
      </c>
      <c r="E1391" s="43">
        <v>0.88239768103244398</v>
      </c>
    </row>
    <row r="1392" spans="1:5" x14ac:dyDescent="0.25">
      <c r="A1392" t="s">
        <v>482</v>
      </c>
      <c r="B1392" t="s">
        <v>478</v>
      </c>
      <c r="C1392" t="s">
        <v>487</v>
      </c>
      <c r="D1392" s="43">
        <v>0.76151706097150895</v>
      </c>
      <c r="E1392" s="43">
        <v>0.88244194156491496</v>
      </c>
    </row>
    <row r="1393" spans="1:85" x14ac:dyDescent="0.25">
      <c r="A1393" t="s">
        <v>482</v>
      </c>
      <c r="B1393" t="s">
        <v>456</v>
      </c>
      <c r="C1393" t="s">
        <v>122</v>
      </c>
      <c r="D1393" s="43">
        <v>0.76172814362879904</v>
      </c>
      <c r="E1393" s="43">
        <v>0.88244194156491496</v>
      </c>
    </row>
    <row r="1394" spans="1:85" x14ac:dyDescent="0.25">
      <c r="A1394" t="s">
        <v>482</v>
      </c>
      <c r="B1394" t="s">
        <v>446</v>
      </c>
      <c r="C1394" t="s">
        <v>300</v>
      </c>
      <c r="D1394" s="43">
        <v>0.76275776240757598</v>
      </c>
      <c r="E1394" s="43">
        <v>0.88299907311592696</v>
      </c>
      <c r="BP1394" s="43"/>
      <c r="BU1394" s="43"/>
      <c r="CG1394" s="43"/>
    </row>
    <row r="1395" spans="1:85" x14ac:dyDescent="0.25">
      <c r="A1395" t="s">
        <v>482</v>
      </c>
      <c r="B1395" t="s">
        <v>447</v>
      </c>
      <c r="C1395" t="s">
        <v>109</v>
      </c>
      <c r="D1395" s="43">
        <v>0.76389958852530404</v>
      </c>
      <c r="E1395" s="43">
        <v>0.88389348232458997</v>
      </c>
    </row>
    <row r="1396" spans="1:85" x14ac:dyDescent="0.25">
      <c r="A1396" t="s">
        <v>482</v>
      </c>
      <c r="B1396" t="s">
        <v>459</v>
      </c>
      <c r="C1396" t="s">
        <v>116</v>
      </c>
      <c r="D1396" s="43">
        <v>0.76501492210781996</v>
      </c>
      <c r="E1396" s="43">
        <v>0.88435761872882002</v>
      </c>
    </row>
    <row r="1397" spans="1:85" x14ac:dyDescent="0.25">
      <c r="A1397" t="s">
        <v>482</v>
      </c>
      <c r="B1397" t="s">
        <v>444</v>
      </c>
      <c r="C1397" t="s">
        <v>128</v>
      </c>
      <c r="D1397" s="43">
        <v>0.76536217950713903</v>
      </c>
      <c r="E1397" s="43">
        <v>0.88435761872882002</v>
      </c>
    </row>
    <row r="1398" spans="1:85" x14ac:dyDescent="0.25">
      <c r="A1398" t="s">
        <v>482</v>
      </c>
      <c r="B1398" t="s">
        <v>471</v>
      </c>
      <c r="C1398" t="s">
        <v>121</v>
      </c>
      <c r="D1398" s="43">
        <v>0.76540893316880299</v>
      </c>
      <c r="E1398" s="43">
        <v>0.88435761872882002</v>
      </c>
    </row>
    <row r="1399" spans="1:85" x14ac:dyDescent="0.25">
      <c r="A1399" t="s">
        <v>482</v>
      </c>
      <c r="B1399" t="s">
        <v>445</v>
      </c>
      <c r="C1399" t="s">
        <v>119</v>
      </c>
      <c r="D1399" s="43">
        <v>0.76716970428789599</v>
      </c>
      <c r="E1399" s="43">
        <v>0.88558362781066502</v>
      </c>
    </row>
    <row r="1400" spans="1:85" x14ac:dyDescent="0.25">
      <c r="A1400" t="s">
        <v>482</v>
      </c>
      <c r="B1400" t="s">
        <v>467</v>
      </c>
      <c r="C1400" t="s">
        <v>132</v>
      </c>
      <c r="D1400" s="43">
        <v>0.76720987639069305</v>
      </c>
      <c r="E1400" s="43">
        <v>0.88558362781066502</v>
      </c>
    </row>
    <row r="1401" spans="1:85" x14ac:dyDescent="0.25">
      <c r="A1401" t="s">
        <v>482</v>
      </c>
      <c r="B1401" t="s">
        <v>478</v>
      </c>
      <c r="C1401" t="s">
        <v>115</v>
      </c>
      <c r="D1401" s="43">
        <v>0.76830488529231999</v>
      </c>
      <c r="E1401" s="43">
        <v>0.88599281932657803</v>
      </c>
    </row>
    <row r="1402" spans="1:85" x14ac:dyDescent="0.25">
      <c r="A1402" t="s">
        <v>482</v>
      </c>
      <c r="B1402" t="s">
        <v>452</v>
      </c>
      <c r="C1402" t="s">
        <v>299</v>
      </c>
      <c r="D1402" s="43">
        <v>0.77083586847296004</v>
      </c>
      <c r="E1402" s="43">
        <v>0.88743644533720201</v>
      </c>
    </row>
    <row r="1403" spans="1:85" x14ac:dyDescent="0.25">
      <c r="A1403" t="s">
        <v>482</v>
      </c>
      <c r="B1403" t="s">
        <v>444</v>
      </c>
      <c r="C1403" t="s">
        <v>113</v>
      </c>
      <c r="D1403" s="43">
        <v>0.77096041932531101</v>
      </c>
      <c r="E1403" s="43">
        <v>0.88743644533720201</v>
      </c>
    </row>
    <row r="1404" spans="1:85" x14ac:dyDescent="0.25">
      <c r="A1404" t="s">
        <v>482</v>
      </c>
      <c r="B1404" t="s">
        <v>445</v>
      </c>
      <c r="C1404" t="s">
        <v>487</v>
      </c>
      <c r="D1404" s="43">
        <v>0.77103918391870496</v>
      </c>
      <c r="E1404" s="43">
        <v>0.88743644533720201</v>
      </c>
    </row>
    <row r="1405" spans="1:85" x14ac:dyDescent="0.25">
      <c r="A1405" t="s">
        <v>482</v>
      </c>
      <c r="B1405" t="s">
        <v>455</v>
      </c>
      <c r="C1405" t="s">
        <v>109</v>
      </c>
      <c r="D1405" s="43">
        <v>0.77330168116077602</v>
      </c>
      <c r="E1405" s="43">
        <v>0.88875862923614901</v>
      </c>
    </row>
    <row r="1406" spans="1:85" x14ac:dyDescent="0.25">
      <c r="A1406" t="s">
        <v>482</v>
      </c>
      <c r="B1406" t="s">
        <v>463</v>
      </c>
      <c r="C1406" t="s">
        <v>486</v>
      </c>
      <c r="D1406" s="43">
        <v>0.775361060554696</v>
      </c>
      <c r="E1406" s="43">
        <v>0.89015107738256205</v>
      </c>
    </row>
    <row r="1407" spans="1:85" x14ac:dyDescent="0.25">
      <c r="A1407" t="s">
        <v>482</v>
      </c>
      <c r="B1407" t="s">
        <v>478</v>
      </c>
      <c r="C1407" t="s">
        <v>122</v>
      </c>
      <c r="D1407" s="43">
        <v>0.77630058513764799</v>
      </c>
      <c r="E1407" s="43">
        <v>0.89015107738256205</v>
      </c>
    </row>
    <row r="1408" spans="1:85" x14ac:dyDescent="0.25">
      <c r="A1408" t="s">
        <v>482</v>
      </c>
      <c r="B1408" t="s">
        <v>461</v>
      </c>
      <c r="C1408" t="s">
        <v>130</v>
      </c>
      <c r="D1408" s="43">
        <v>0.77668414643822503</v>
      </c>
      <c r="E1408" s="43">
        <v>0.89015107738256205</v>
      </c>
    </row>
    <row r="1409" spans="1:84" x14ac:dyDescent="0.25">
      <c r="A1409" t="s">
        <v>482</v>
      </c>
      <c r="B1409" t="s">
        <v>461</v>
      </c>
      <c r="C1409" t="s">
        <v>491</v>
      </c>
      <c r="D1409" s="43">
        <v>0.77706154146611595</v>
      </c>
      <c r="E1409" s="43">
        <v>0.89015107738256205</v>
      </c>
    </row>
    <row r="1410" spans="1:84" x14ac:dyDescent="0.25">
      <c r="A1410" t="s">
        <v>482</v>
      </c>
      <c r="B1410" t="s">
        <v>455</v>
      </c>
      <c r="C1410" t="s">
        <v>130</v>
      </c>
      <c r="D1410" s="43">
        <v>0.77726225373732405</v>
      </c>
      <c r="E1410" s="43">
        <v>0.89015107738256205</v>
      </c>
    </row>
    <row r="1411" spans="1:84" x14ac:dyDescent="0.25">
      <c r="A1411" t="s">
        <v>482</v>
      </c>
      <c r="B1411" t="s">
        <v>478</v>
      </c>
      <c r="C1411" t="s">
        <v>124</v>
      </c>
      <c r="D1411" s="43">
        <v>0.77827690090503099</v>
      </c>
      <c r="E1411" s="43">
        <v>0.89015107738256205</v>
      </c>
    </row>
    <row r="1412" spans="1:84" x14ac:dyDescent="0.25">
      <c r="A1412" t="s">
        <v>482</v>
      </c>
      <c r="B1412" t="s">
        <v>447</v>
      </c>
      <c r="C1412" t="s">
        <v>119</v>
      </c>
      <c r="D1412" s="43">
        <v>0.77894080182805203</v>
      </c>
      <c r="E1412" s="43">
        <v>0.89015107738256205</v>
      </c>
    </row>
    <row r="1413" spans="1:84" x14ac:dyDescent="0.25">
      <c r="A1413" t="s">
        <v>482</v>
      </c>
      <c r="B1413" t="s">
        <v>474</v>
      </c>
      <c r="C1413" t="s">
        <v>299</v>
      </c>
      <c r="D1413" s="43">
        <v>0.77946300490023002</v>
      </c>
      <c r="E1413" s="43">
        <v>0.890283603879366</v>
      </c>
    </row>
    <row r="1414" spans="1:84" x14ac:dyDescent="0.25">
      <c r="A1414" t="s">
        <v>482</v>
      </c>
      <c r="B1414" t="s">
        <v>455</v>
      </c>
      <c r="C1414" t="s">
        <v>493</v>
      </c>
      <c r="D1414" s="43">
        <v>0.78077069401446497</v>
      </c>
      <c r="E1414" s="43">
        <v>0.891351951106642</v>
      </c>
    </row>
    <row r="1415" spans="1:84" x14ac:dyDescent="0.25">
      <c r="A1415" t="s">
        <v>482</v>
      </c>
      <c r="B1415" t="s">
        <v>476</v>
      </c>
      <c r="C1415" t="s">
        <v>491</v>
      </c>
      <c r="D1415" s="43">
        <v>0.78341344302454896</v>
      </c>
      <c r="E1415" s="43">
        <v>0.89232989235002202</v>
      </c>
    </row>
    <row r="1416" spans="1:84" x14ac:dyDescent="0.25">
      <c r="A1416" t="s">
        <v>482</v>
      </c>
      <c r="B1416" t="s">
        <v>433</v>
      </c>
      <c r="C1416" t="s">
        <v>118</v>
      </c>
      <c r="D1416" s="43">
        <v>0.78349099152871604</v>
      </c>
      <c r="E1416" s="43">
        <v>0.89232989235002202</v>
      </c>
    </row>
    <row r="1417" spans="1:84" x14ac:dyDescent="0.25">
      <c r="A1417" t="s">
        <v>482</v>
      </c>
      <c r="B1417" t="s">
        <v>470</v>
      </c>
      <c r="C1417" t="s">
        <v>109</v>
      </c>
      <c r="D1417" s="43">
        <v>0.78434424269835101</v>
      </c>
      <c r="E1417" s="43">
        <v>0.89270229320741401</v>
      </c>
    </row>
    <row r="1418" spans="1:84" x14ac:dyDescent="0.25">
      <c r="A1418" t="s">
        <v>482</v>
      </c>
      <c r="B1418" t="s">
        <v>479</v>
      </c>
      <c r="C1418" t="s">
        <v>123</v>
      </c>
      <c r="D1418" s="43">
        <v>0.78456375309456905</v>
      </c>
      <c r="E1418" s="43">
        <v>0.89270229320741401</v>
      </c>
    </row>
    <row r="1419" spans="1:84" x14ac:dyDescent="0.25">
      <c r="A1419" t="s">
        <v>482</v>
      </c>
      <c r="B1419" t="s">
        <v>457</v>
      </c>
      <c r="C1419" t="s">
        <v>112</v>
      </c>
      <c r="D1419" s="43">
        <v>0.78836302251273405</v>
      </c>
      <c r="E1419" s="43">
        <v>0.89600439643146401</v>
      </c>
    </row>
    <row r="1420" spans="1:84" x14ac:dyDescent="0.25">
      <c r="A1420" t="s">
        <v>482</v>
      </c>
      <c r="B1420" t="s">
        <v>471</v>
      </c>
      <c r="C1420" t="s">
        <v>116</v>
      </c>
      <c r="D1420" s="43">
        <v>0.78858866469552802</v>
      </c>
      <c r="E1420" s="43">
        <v>0.89600439643146401</v>
      </c>
    </row>
    <row r="1421" spans="1:84" x14ac:dyDescent="0.25">
      <c r="A1421" t="s">
        <v>482</v>
      </c>
      <c r="B1421" t="s">
        <v>470</v>
      </c>
      <c r="C1421" t="s">
        <v>130</v>
      </c>
      <c r="D1421" s="43">
        <v>0.79035346330649003</v>
      </c>
      <c r="E1421" s="43">
        <v>0.89758358214219003</v>
      </c>
    </row>
    <row r="1422" spans="1:84" x14ac:dyDescent="0.25">
      <c r="A1422" t="s">
        <v>482</v>
      </c>
      <c r="B1422" t="s">
        <v>453</v>
      </c>
      <c r="C1422" t="s">
        <v>113</v>
      </c>
      <c r="D1422" s="43">
        <v>0.79273663206039902</v>
      </c>
      <c r="E1422" s="43">
        <v>0.89986320396045305</v>
      </c>
      <c r="X1422" s="43"/>
      <c r="Z1422" s="43"/>
      <c r="AA1422" s="43"/>
      <c r="AB1422" s="43"/>
      <c r="AC1422" s="43"/>
      <c r="AE1422" s="43"/>
      <c r="AM1422" s="43"/>
      <c r="BB1422" s="43"/>
      <c r="BN1422" s="43"/>
      <c r="BO1422" s="43"/>
      <c r="BW1422" s="43"/>
      <c r="BY1422" s="43"/>
      <c r="CC1422" s="43"/>
      <c r="CF1422" s="43"/>
    </row>
    <row r="1423" spans="1:84" x14ac:dyDescent="0.25">
      <c r="A1423" t="s">
        <v>482</v>
      </c>
      <c r="B1423" t="s">
        <v>467</v>
      </c>
      <c r="C1423" t="s">
        <v>121</v>
      </c>
      <c r="D1423" s="43">
        <v>0.79312055742374699</v>
      </c>
      <c r="E1423" s="43">
        <v>0.89987232913386295</v>
      </c>
    </row>
    <row r="1424" spans="1:84" x14ac:dyDescent="0.25">
      <c r="A1424" t="s">
        <v>482</v>
      </c>
      <c r="B1424" t="s">
        <v>464</v>
      </c>
      <c r="C1424" t="s">
        <v>486</v>
      </c>
      <c r="D1424" s="43">
        <v>0.79512854939584399</v>
      </c>
      <c r="E1424" s="43">
        <v>0.90001784740125301</v>
      </c>
    </row>
    <row r="1425" spans="1:5" x14ac:dyDescent="0.25">
      <c r="A1425" t="s">
        <v>482</v>
      </c>
      <c r="B1425" t="s">
        <v>457</v>
      </c>
      <c r="C1425" t="s">
        <v>119</v>
      </c>
      <c r="D1425" s="43">
        <v>0.796160446490907</v>
      </c>
      <c r="E1425" s="43">
        <v>0.90033448696231999</v>
      </c>
    </row>
    <row r="1426" spans="1:5" x14ac:dyDescent="0.25">
      <c r="A1426" t="s">
        <v>482</v>
      </c>
      <c r="B1426" t="s">
        <v>473</v>
      </c>
      <c r="C1426" t="s">
        <v>111</v>
      </c>
      <c r="D1426" s="43">
        <v>0.79730410708923705</v>
      </c>
      <c r="E1426" s="43">
        <v>0.90120209271559604</v>
      </c>
    </row>
    <row r="1427" spans="1:5" x14ac:dyDescent="0.25">
      <c r="A1427" t="s">
        <v>482</v>
      </c>
      <c r="B1427" t="s">
        <v>440</v>
      </c>
      <c r="C1427" t="s">
        <v>110</v>
      </c>
      <c r="D1427" s="43">
        <v>0.79827405546696295</v>
      </c>
      <c r="E1427" s="43">
        <v>0.90161423656474304</v>
      </c>
    </row>
    <row r="1428" spans="1:5" x14ac:dyDescent="0.25">
      <c r="A1428" t="s">
        <v>482</v>
      </c>
      <c r="B1428" t="s">
        <v>456</v>
      </c>
      <c r="C1428" t="s">
        <v>494</v>
      </c>
      <c r="D1428" s="43">
        <v>0.79842196387521103</v>
      </c>
      <c r="E1428" s="43">
        <v>0.90161423656474304</v>
      </c>
    </row>
    <row r="1429" spans="1:5" x14ac:dyDescent="0.25">
      <c r="A1429" t="s">
        <v>482</v>
      </c>
      <c r="B1429" t="s">
        <v>445</v>
      </c>
      <c r="C1429" t="s">
        <v>129</v>
      </c>
      <c r="D1429" s="43">
        <v>0.80028355417028796</v>
      </c>
      <c r="E1429" s="43">
        <v>0.90329034827141397</v>
      </c>
    </row>
    <row r="1430" spans="1:5" x14ac:dyDescent="0.25">
      <c r="A1430" t="s">
        <v>482</v>
      </c>
      <c r="B1430" t="s">
        <v>448</v>
      </c>
      <c r="C1430" t="s">
        <v>112</v>
      </c>
      <c r="D1430" s="43">
        <v>0.80160188964259305</v>
      </c>
      <c r="E1430" s="43">
        <v>0.904033534331807</v>
      </c>
    </row>
    <row r="1431" spans="1:5" x14ac:dyDescent="0.25">
      <c r="A1431" t="s">
        <v>482</v>
      </c>
      <c r="B1431" t="s">
        <v>473</v>
      </c>
      <c r="C1431" t="s">
        <v>486</v>
      </c>
      <c r="D1431" s="43">
        <v>0.80400453579340103</v>
      </c>
      <c r="E1431" s="43">
        <v>0.90578205114795396</v>
      </c>
    </row>
    <row r="1432" spans="1:5" x14ac:dyDescent="0.25">
      <c r="A1432" t="s">
        <v>482</v>
      </c>
      <c r="B1432" t="s">
        <v>431</v>
      </c>
      <c r="C1432" t="s">
        <v>108</v>
      </c>
      <c r="D1432" s="43">
        <v>0.80489318843611501</v>
      </c>
      <c r="E1432" s="43">
        <v>0.90635667597180603</v>
      </c>
    </row>
    <row r="1433" spans="1:5" x14ac:dyDescent="0.25">
      <c r="A1433" t="s">
        <v>482</v>
      </c>
      <c r="B1433" t="s">
        <v>456</v>
      </c>
      <c r="C1433" t="s">
        <v>299</v>
      </c>
      <c r="D1433" s="43">
        <v>0.806182653755395</v>
      </c>
      <c r="E1433" s="43">
        <v>0.90737183931355603</v>
      </c>
    </row>
    <row r="1434" spans="1:5" x14ac:dyDescent="0.25">
      <c r="A1434" t="s">
        <v>482</v>
      </c>
      <c r="B1434" t="s">
        <v>465</v>
      </c>
      <c r="C1434" t="s">
        <v>118</v>
      </c>
      <c r="D1434" s="43">
        <v>0.80655274605649396</v>
      </c>
      <c r="E1434" s="43">
        <v>0.90737183931355603</v>
      </c>
    </row>
    <row r="1435" spans="1:5" x14ac:dyDescent="0.25">
      <c r="A1435" t="s">
        <v>482</v>
      </c>
      <c r="B1435" t="s">
        <v>469</v>
      </c>
      <c r="C1435" t="s">
        <v>487</v>
      </c>
      <c r="D1435" s="43">
        <v>0.81080422788822604</v>
      </c>
      <c r="E1435" s="43">
        <v>0.91050616525043004</v>
      </c>
    </row>
    <row r="1436" spans="1:5" x14ac:dyDescent="0.25">
      <c r="A1436" t="s">
        <v>482</v>
      </c>
      <c r="B1436" t="s">
        <v>479</v>
      </c>
      <c r="C1436" t="s">
        <v>488</v>
      </c>
      <c r="D1436" s="43">
        <v>0.81337843980389801</v>
      </c>
      <c r="E1436" s="43">
        <v>0.91088981662879098</v>
      </c>
    </row>
    <row r="1437" spans="1:5" x14ac:dyDescent="0.25">
      <c r="A1437" t="s">
        <v>482</v>
      </c>
      <c r="B1437" t="s">
        <v>469</v>
      </c>
      <c r="C1437" t="s">
        <v>113</v>
      </c>
      <c r="D1437" s="43">
        <v>0.81364955545517004</v>
      </c>
      <c r="E1437" s="43">
        <v>0.91088981662879098</v>
      </c>
    </row>
    <row r="1438" spans="1:5" x14ac:dyDescent="0.25">
      <c r="A1438" t="s">
        <v>482</v>
      </c>
      <c r="B1438" t="s">
        <v>463</v>
      </c>
      <c r="C1438" t="s">
        <v>122</v>
      </c>
      <c r="D1438" s="43">
        <v>0.81379577297750205</v>
      </c>
      <c r="E1438" s="43">
        <v>0.91088981662879098</v>
      </c>
    </row>
    <row r="1439" spans="1:5" x14ac:dyDescent="0.25">
      <c r="A1439" t="s">
        <v>482</v>
      </c>
      <c r="B1439" t="s">
        <v>477</v>
      </c>
      <c r="C1439" t="s">
        <v>486</v>
      </c>
      <c r="D1439" s="43">
        <v>0.814087787129399</v>
      </c>
      <c r="E1439" s="43">
        <v>0.91088981662879098</v>
      </c>
    </row>
    <row r="1440" spans="1:5" x14ac:dyDescent="0.25">
      <c r="A1440" t="s">
        <v>482</v>
      </c>
      <c r="B1440" t="s">
        <v>468</v>
      </c>
      <c r="C1440" t="s">
        <v>118</v>
      </c>
      <c r="D1440" s="43">
        <v>0.81424570074586999</v>
      </c>
      <c r="E1440" s="43">
        <v>0.91088981662879098</v>
      </c>
    </row>
    <row r="1441" spans="1:5" x14ac:dyDescent="0.25">
      <c r="A1441" t="s">
        <v>482</v>
      </c>
      <c r="B1441" t="s">
        <v>451</v>
      </c>
      <c r="C1441" t="s">
        <v>110</v>
      </c>
      <c r="D1441" s="43">
        <v>0.81558911339446405</v>
      </c>
      <c r="E1441" s="43">
        <v>0.91143167062396502</v>
      </c>
    </row>
    <row r="1442" spans="1:5" x14ac:dyDescent="0.25">
      <c r="A1442" t="s">
        <v>482</v>
      </c>
      <c r="B1442" t="s">
        <v>452</v>
      </c>
      <c r="C1442" t="s">
        <v>119</v>
      </c>
      <c r="D1442" s="43">
        <v>0.81594336531067502</v>
      </c>
      <c r="E1442" s="43">
        <v>0.91143167062396502</v>
      </c>
    </row>
    <row r="1443" spans="1:5" x14ac:dyDescent="0.25">
      <c r="A1443" t="s">
        <v>482</v>
      </c>
      <c r="B1443" t="s">
        <v>439</v>
      </c>
      <c r="C1443" t="s">
        <v>486</v>
      </c>
      <c r="D1443" s="43">
        <v>0.81974456209789504</v>
      </c>
      <c r="E1443" s="43">
        <v>0.91293137393910795</v>
      </c>
    </row>
    <row r="1444" spans="1:5" x14ac:dyDescent="0.25">
      <c r="A1444" t="s">
        <v>482</v>
      </c>
      <c r="B1444" t="s">
        <v>467</v>
      </c>
      <c r="C1444" t="s">
        <v>128</v>
      </c>
      <c r="D1444" s="43">
        <v>0.82023139734598105</v>
      </c>
      <c r="E1444" s="43">
        <v>0.91293137393910795</v>
      </c>
    </row>
    <row r="1445" spans="1:5" x14ac:dyDescent="0.25">
      <c r="A1445" t="s">
        <v>482</v>
      </c>
      <c r="B1445" t="s">
        <v>479</v>
      </c>
      <c r="C1445" t="s">
        <v>497</v>
      </c>
      <c r="D1445" s="43">
        <v>0.82026540741145404</v>
      </c>
      <c r="E1445" s="43">
        <v>0.91293137393910795</v>
      </c>
    </row>
    <row r="1446" spans="1:5" x14ac:dyDescent="0.25">
      <c r="A1446" t="s">
        <v>482</v>
      </c>
      <c r="B1446" t="s">
        <v>475</v>
      </c>
      <c r="C1446" t="s">
        <v>115</v>
      </c>
      <c r="D1446" s="43">
        <v>0.82206117769798404</v>
      </c>
      <c r="E1446" s="43">
        <v>0.91366856343913405</v>
      </c>
    </row>
    <row r="1447" spans="1:5" x14ac:dyDescent="0.25">
      <c r="A1447" t="s">
        <v>482</v>
      </c>
      <c r="B1447" t="s">
        <v>475</v>
      </c>
      <c r="C1447" t="s">
        <v>497</v>
      </c>
      <c r="D1447" s="43">
        <v>0.82304759858974896</v>
      </c>
      <c r="E1447" s="43">
        <v>0.91366856343913405</v>
      </c>
    </row>
    <row r="1448" spans="1:5" x14ac:dyDescent="0.25">
      <c r="A1448" t="s">
        <v>482</v>
      </c>
      <c r="B1448" t="s">
        <v>465</v>
      </c>
      <c r="C1448" t="s">
        <v>119</v>
      </c>
      <c r="D1448" s="43">
        <v>0.82518201213314801</v>
      </c>
      <c r="E1448" s="43">
        <v>0.91431982820626501</v>
      </c>
    </row>
    <row r="1449" spans="1:5" x14ac:dyDescent="0.25">
      <c r="A1449" t="s">
        <v>482</v>
      </c>
      <c r="B1449" t="s">
        <v>456</v>
      </c>
      <c r="C1449" t="s">
        <v>119</v>
      </c>
      <c r="D1449" s="43">
        <v>0.82695446174924803</v>
      </c>
      <c r="E1449" s="43">
        <v>0.91448315710884298</v>
      </c>
    </row>
    <row r="1450" spans="1:5" x14ac:dyDescent="0.25">
      <c r="A1450" t="s">
        <v>482</v>
      </c>
      <c r="B1450" t="s">
        <v>453</v>
      </c>
      <c r="C1450" t="s">
        <v>126</v>
      </c>
      <c r="D1450" s="43">
        <v>0.82766557605901203</v>
      </c>
      <c r="E1450" s="43">
        <v>0.91448315710884298</v>
      </c>
    </row>
    <row r="1451" spans="1:5" x14ac:dyDescent="0.25">
      <c r="A1451" t="s">
        <v>482</v>
      </c>
      <c r="B1451" t="s">
        <v>473</v>
      </c>
      <c r="C1451" t="s">
        <v>119</v>
      </c>
      <c r="D1451" s="43">
        <v>0.82777151272132898</v>
      </c>
      <c r="E1451" s="43">
        <v>0.91448315710884298</v>
      </c>
    </row>
    <row r="1452" spans="1:5" x14ac:dyDescent="0.25">
      <c r="A1452" t="s">
        <v>482</v>
      </c>
      <c r="B1452" t="s">
        <v>457</v>
      </c>
      <c r="C1452" t="s">
        <v>494</v>
      </c>
      <c r="D1452" s="43">
        <v>0.82852251583765402</v>
      </c>
      <c r="E1452" s="43">
        <v>0.91468051618136403</v>
      </c>
    </row>
    <row r="1453" spans="1:5" x14ac:dyDescent="0.25">
      <c r="A1453" t="s">
        <v>482</v>
      </c>
      <c r="B1453" t="s">
        <v>460</v>
      </c>
      <c r="C1453" t="s">
        <v>488</v>
      </c>
      <c r="D1453" s="43">
        <v>0.82884889893233105</v>
      </c>
      <c r="E1453" s="43">
        <v>0.91468051618136403</v>
      </c>
    </row>
    <row r="1454" spans="1:5" x14ac:dyDescent="0.25">
      <c r="A1454" t="s">
        <v>482</v>
      </c>
      <c r="B1454" t="s">
        <v>448</v>
      </c>
      <c r="C1454" t="s">
        <v>299</v>
      </c>
      <c r="D1454" s="43">
        <v>0.82909637431644101</v>
      </c>
      <c r="E1454" s="43">
        <v>0.91468051618136403</v>
      </c>
    </row>
    <row r="1455" spans="1:5" x14ac:dyDescent="0.25">
      <c r="A1455" t="s">
        <v>482</v>
      </c>
      <c r="B1455" t="s">
        <v>460</v>
      </c>
      <c r="C1455" t="s">
        <v>115</v>
      </c>
      <c r="D1455" s="43">
        <v>0.83026951947203897</v>
      </c>
      <c r="E1455" s="43">
        <v>0.91555284643761403</v>
      </c>
    </row>
    <row r="1456" spans="1:5" x14ac:dyDescent="0.25">
      <c r="A1456" t="s">
        <v>482</v>
      </c>
      <c r="B1456" t="s">
        <v>469</v>
      </c>
      <c r="C1456" t="s">
        <v>130</v>
      </c>
      <c r="D1456" s="43">
        <v>0.83089332373804603</v>
      </c>
      <c r="E1456" s="43">
        <v>0.91581888445160298</v>
      </c>
    </row>
    <row r="1457" spans="1:11" x14ac:dyDescent="0.25">
      <c r="A1457" t="s">
        <v>482</v>
      </c>
      <c r="B1457" t="s">
        <v>472</v>
      </c>
      <c r="C1457" t="s">
        <v>127</v>
      </c>
      <c r="D1457" s="43">
        <v>0.83227825057064697</v>
      </c>
      <c r="E1457" s="43">
        <v>0.91650144060079597</v>
      </c>
    </row>
    <row r="1458" spans="1:11" x14ac:dyDescent="0.25">
      <c r="A1458" t="s">
        <v>482</v>
      </c>
      <c r="B1458" t="s">
        <v>459</v>
      </c>
      <c r="C1458" t="s">
        <v>486</v>
      </c>
      <c r="D1458" s="43">
        <v>0.833272803569995</v>
      </c>
      <c r="E1458" s="43">
        <v>0.91717475482600797</v>
      </c>
      <c r="J1458" s="43"/>
      <c r="K1458" s="43"/>
    </row>
    <row r="1459" spans="1:11" x14ac:dyDescent="0.25">
      <c r="A1459" t="s">
        <v>482</v>
      </c>
      <c r="B1459" t="s">
        <v>467</v>
      </c>
      <c r="C1459" t="s">
        <v>119</v>
      </c>
      <c r="D1459" s="43">
        <v>0.83368687233272498</v>
      </c>
      <c r="E1459" s="43">
        <v>0.91720881082929395</v>
      </c>
    </row>
    <row r="1460" spans="1:11" x14ac:dyDescent="0.25">
      <c r="A1460" t="s">
        <v>482</v>
      </c>
      <c r="B1460" t="s">
        <v>472</v>
      </c>
      <c r="C1460" t="s">
        <v>300</v>
      </c>
      <c r="D1460" s="43">
        <v>0.83591246311765</v>
      </c>
      <c r="E1460" s="43">
        <v>0.91923492728693401</v>
      </c>
    </row>
    <row r="1461" spans="1:11" x14ac:dyDescent="0.25">
      <c r="A1461" t="s">
        <v>482</v>
      </c>
      <c r="B1461" t="s">
        <v>431</v>
      </c>
      <c r="C1461" t="s">
        <v>131</v>
      </c>
      <c r="D1461" s="43">
        <v>0.83797405162594296</v>
      </c>
      <c r="E1461" s="43">
        <v>0.92001825839649598</v>
      </c>
      <c r="J1461" s="43"/>
    </row>
    <row r="1462" spans="1:11" x14ac:dyDescent="0.25">
      <c r="A1462" t="s">
        <v>482</v>
      </c>
      <c r="B1462" t="s">
        <v>469</v>
      </c>
      <c r="C1462" t="s">
        <v>125</v>
      </c>
      <c r="D1462" s="43">
        <v>0.83814598371281201</v>
      </c>
      <c r="E1462" s="43">
        <v>0.92001825839649598</v>
      </c>
    </row>
    <row r="1463" spans="1:11" x14ac:dyDescent="0.25">
      <c r="A1463" t="s">
        <v>482</v>
      </c>
      <c r="B1463" t="s">
        <v>451</v>
      </c>
      <c r="C1463" t="s">
        <v>124</v>
      </c>
      <c r="D1463" s="43">
        <v>0.839487709425211</v>
      </c>
      <c r="E1463" s="43">
        <v>0.92001825839649598</v>
      </c>
    </row>
    <row r="1464" spans="1:11" x14ac:dyDescent="0.25">
      <c r="A1464" t="s">
        <v>482</v>
      </c>
      <c r="B1464" t="s">
        <v>458</v>
      </c>
      <c r="C1464" t="s">
        <v>131</v>
      </c>
      <c r="D1464" s="43">
        <v>0.83981876676352696</v>
      </c>
      <c r="E1464" s="43">
        <v>0.92001825839649598</v>
      </c>
      <c r="J1464" s="43"/>
      <c r="K1464" s="43"/>
    </row>
    <row r="1465" spans="1:11" x14ac:dyDescent="0.25">
      <c r="A1465" t="s">
        <v>482</v>
      </c>
      <c r="B1465" t="s">
        <v>446</v>
      </c>
      <c r="C1465" t="s">
        <v>486</v>
      </c>
      <c r="D1465" s="43">
        <v>0.83996707732652798</v>
      </c>
      <c r="E1465" s="43">
        <v>0.92001825839649598</v>
      </c>
    </row>
    <row r="1466" spans="1:11" x14ac:dyDescent="0.25">
      <c r="A1466" t="s">
        <v>482</v>
      </c>
      <c r="B1466" t="s">
        <v>465</v>
      </c>
      <c r="C1466" t="s">
        <v>132</v>
      </c>
      <c r="D1466" s="43">
        <v>0.84008350578727697</v>
      </c>
      <c r="E1466" s="43">
        <v>0.92001825839649598</v>
      </c>
    </row>
    <row r="1467" spans="1:11" x14ac:dyDescent="0.25">
      <c r="A1467" t="s">
        <v>482</v>
      </c>
      <c r="B1467" t="s">
        <v>478</v>
      </c>
      <c r="C1467" t="s">
        <v>128</v>
      </c>
      <c r="D1467" s="43">
        <v>0.84266477458574796</v>
      </c>
      <c r="E1467" s="43">
        <v>0.92067509199025699</v>
      </c>
    </row>
    <row r="1468" spans="1:11" x14ac:dyDescent="0.25">
      <c r="A1468" t="s">
        <v>482</v>
      </c>
      <c r="B1468" t="s">
        <v>455</v>
      </c>
      <c r="C1468" t="s">
        <v>491</v>
      </c>
      <c r="D1468" s="43">
        <v>0.84285357987289899</v>
      </c>
      <c r="E1468" s="43">
        <v>0.92067509199025699</v>
      </c>
    </row>
    <row r="1469" spans="1:11" x14ac:dyDescent="0.25">
      <c r="A1469" t="s">
        <v>482</v>
      </c>
      <c r="B1469" t="s">
        <v>479</v>
      </c>
      <c r="C1469" t="s">
        <v>127</v>
      </c>
      <c r="D1469" s="43">
        <v>0.84345272334463195</v>
      </c>
      <c r="E1469" s="43">
        <v>0.92067509199025699</v>
      </c>
    </row>
    <row r="1470" spans="1:11" x14ac:dyDescent="0.25">
      <c r="A1470" t="s">
        <v>482</v>
      </c>
      <c r="B1470" t="s">
        <v>475</v>
      </c>
      <c r="C1470" t="s">
        <v>130</v>
      </c>
      <c r="D1470" s="43">
        <v>0.84397877832488499</v>
      </c>
      <c r="E1470" s="43">
        <v>0.92067509199025699</v>
      </c>
    </row>
    <row r="1471" spans="1:11" x14ac:dyDescent="0.25">
      <c r="A1471" t="s">
        <v>482</v>
      </c>
      <c r="B1471" t="s">
        <v>467</v>
      </c>
      <c r="C1471" t="s">
        <v>129</v>
      </c>
      <c r="D1471" s="43">
        <v>0.84418933442162303</v>
      </c>
      <c r="E1471" s="43">
        <v>0.92067509199025699</v>
      </c>
    </row>
    <row r="1472" spans="1:11" x14ac:dyDescent="0.25">
      <c r="A1472" t="s">
        <v>482</v>
      </c>
      <c r="B1472" t="s">
        <v>479</v>
      </c>
      <c r="C1472" t="s">
        <v>130</v>
      </c>
      <c r="D1472" s="43">
        <v>0.84522382306082999</v>
      </c>
      <c r="E1472" s="43">
        <v>0.92067509199025699</v>
      </c>
      <c r="J1472" s="43"/>
    </row>
    <row r="1473" spans="1:10" x14ac:dyDescent="0.25">
      <c r="A1473" t="s">
        <v>482</v>
      </c>
      <c r="B1473" t="s">
        <v>471</v>
      </c>
      <c r="C1473" t="s">
        <v>128</v>
      </c>
      <c r="D1473" s="43">
        <v>0.84614541446532898</v>
      </c>
      <c r="E1473" s="43">
        <v>0.92076005555909002</v>
      </c>
      <c r="J1473" s="43"/>
    </row>
    <row r="1474" spans="1:10" x14ac:dyDescent="0.25">
      <c r="A1474" t="s">
        <v>482</v>
      </c>
      <c r="B1474" t="s">
        <v>441</v>
      </c>
      <c r="C1474" t="s">
        <v>494</v>
      </c>
      <c r="D1474" s="43">
        <v>0.84698887801040301</v>
      </c>
      <c r="E1474" s="43">
        <v>0.92125914309718504</v>
      </c>
    </row>
    <row r="1475" spans="1:10" x14ac:dyDescent="0.25">
      <c r="A1475" t="s">
        <v>482</v>
      </c>
      <c r="B1475" t="s">
        <v>439</v>
      </c>
      <c r="C1475" t="s">
        <v>118</v>
      </c>
      <c r="D1475" s="43">
        <v>0.84875046983185398</v>
      </c>
      <c r="E1475" s="43">
        <v>0.92245677785804403</v>
      </c>
    </row>
    <row r="1476" spans="1:10" x14ac:dyDescent="0.25">
      <c r="A1476" t="s">
        <v>482</v>
      </c>
      <c r="B1476" t="s">
        <v>469</v>
      </c>
      <c r="C1476" t="s">
        <v>114</v>
      </c>
      <c r="D1476" s="43">
        <v>0.84886060218098203</v>
      </c>
      <c r="E1476" s="43">
        <v>0.92245677785804403</v>
      </c>
    </row>
    <row r="1477" spans="1:10" x14ac:dyDescent="0.25">
      <c r="A1477" t="s">
        <v>482</v>
      </c>
      <c r="B1477" t="s">
        <v>474</v>
      </c>
      <c r="C1477" t="s">
        <v>118</v>
      </c>
      <c r="D1477" s="43">
        <v>0.84927397792715698</v>
      </c>
      <c r="E1477" s="43">
        <v>0.92248725188639502</v>
      </c>
    </row>
    <row r="1478" spans="1:10" x14ac:dyDescent="0.25">
      <c r="A1478" t="s">
        <v>482</v>
      </c>
      <c r="B1478" t="s">
        <v>464</v>
      </c>
      <c r="C1478" t="s">
        <v>490</v>
      </c>
      <c r="D1478" s="43">
        <v>0.85207690191913898</v>
      </c>
      <c r="E1478" s="43">
        <v>0.92469270317063401</v>
      </c>
      <c r="J1478" s="43"/>
    </row>
    <row r="1479" spans="1:10" x14ac:dyDescent="0.25">
      <c r="A1479" t="s">
        <v>482</v>
      </c>
      <c r="B1479" t="s">
        <v>470</v>
      </c>
      <c r="C1479" t="s">
        <v>491</v>
      </c>
      <c r="D1479" s="43">
        <v>0.85270563332529703</v>
      </c>
      <c r="E1479" s="43">
        <v>0.92476401396034802</v>
      </c>
    </row>
    <row r="1480" spans="1:10" x14ac:dyDescent="0.25">
      <c r="A1480" t="s">
        <v>482</v>
      </c>
      <c r="B1480" t="s">
        <v>477</v>
      </c>
      <c r="C1480" t="s">
        <v>108</v>
      </c>
      <c r="D1480" s="43">
        <v>0.85291518079550899</v>
      </c>
      <c r="E1480" s="43">
        <v>0.92476401396034802</v>
      </c>
    </row>
    <row r="1481" spans="1:10" x14ac:dyDescent="0.25">
      <c r="A1481" t="s">
        <v>482</v>
      </c>
      <c r="B1481" t="s">
        <v>439</v>
      </c>
      <c r="C1481" t="s">
        <v>299</v>
      </c>
      <c r="D1481" s="43">
        <v>0.85503114241467704</v>
      </c>
      <c r="E1481" s="43">
        <v>0.92621925562929297</v>
      </c>
    </row>
    <row r="1482" spans="1:10" x14ac:dyDescent="0.25">
      <c r="A1482" t="s">
        <v>482</v>
      </c>
      <c r="B1482" t="s">
        <v>465</v>
      </c>
      <c r="C1482" t="s">
        <v>116</v>
      </c>
      <c r="D1482" s="43">
        <v>0.85617598484414104</v>
      </c>
      <c r="E1482" s="43">
        <v>0.92662084435663405</v>
      </c>
    </row>
    <row r="1483" spans="1:10" x14ac:dyDescent="0.25">
      <c r="A1483" t="s">
        <v>482</v>
      </c>
      <c r="B1483" t="s">
        <v>442</v>
      </c>
      <c r="C1483" t="s">
        <v>299</v>
      </c>
      <c r="D1483" s="43">
        <v>0.85957249566883198</v>
      </c>
      <c r="E1483" s="43">
        <v>0.92945643840613501</v>
      </c>
    </row>
    <row r="1484" spans="1:10" x14ac:dyDescent="0.25">
      <c r="A1484" t="s">
        <v>482</v>
      </c>
      <c r="B1484" t="s">
        <v>469</v>
      </c>
      <c r="C1484" t="s">
        <v>285</v>
      </c>
      <c r="D1484" s="43">
        <v>0.86098992147475495</v>
      </c>
      <c r="E1484" s="43">
        <v>0.93028960205218303</v>
      </c>
    </row>
    <row r="1485" spans="1:10" x14ac:dyDescent="0.25">
      <c r="A1485" t="s">
        <v>482</v>
      </c>
      <c r="B1485" t="s">
        <v>446</v>
      </c>
      <c r="C1485" t="s">
        <v>110</v>
      </c>
      <c r="D1485" s="43">
        <v>0.86197756891689803</v>
      </c>
      <c r="E1485" s="43">
        <v>0.93079580513624505</v>
      </c>
    </row>
    <row r="1486" spans="1:10" x14ac:dyDescent="0.25">
      <c r="A1486" t="s">
        <v>482</v>
      </c>
      <c r="B1486" t="s">
        <v>445</v>
      </c>
      <c r="C1486" t="s">
        <v>299</v>
      </c>
      <c r="D1486" s="43">
        <v>0.86600271788488703</v>
      </c>
      <c r="E1486" s="43">
        <v>0.93233302258115802</v>
      </c>
    </row>
    <row r="1487" spans="1:10" x14ac:dyDescent="0.25">
      <c r="A1487" t="s">
        <v>482</v>
      </c>
      <c r="B1487" t="s">
        <v>468</v>
      </c>
      <c r="C1487" t="s">
        <v>299</v>
      </c>
      <c r="D1487" s="43">
        <v>0.86618512375100098</v>
      </c>
      <c r="E1487" s="43">
        <v>0.93233302258115802</v>
      </c>
    </row>
    <row r="1488" spans="1:10" x14ac:dyDescent="0.25">
      <c r="A1488" t="s">
        <v>482</v>
      </c>
      <c r="B1488" t="s">
        <v>452</v>
      </c>
      <c r="C1488" t="s">
        <v>494</v>
      </c>
      <c r="D1488" s="43">
        <v>0.86681131278679302</v>
      </c>
      <c r="E1488" s="43">
        <v>0.93233302258115802</v>
      </c>
    </row>
    <row r="1489" spans="1:11" x14ac:dyDescent="0.25">
      <c r="A1489" t="s">
        <v>482</v>
      </c>
      <c r="B1489" t="s">
        <v>468</v>
      </c>
      <c r="C1489" t="s">
        <v>486</v>
      </c>
      <c r="D1489" s="43">
        <v>0.86690614380353304</v>
      </c>
      <c r="E1489" s="43">
        <v>0.93233302258115802</v>
      </c>
    </row>
    <row r="1490" spans="1:11" x14ac:dyDescent="0.25">
      <c r="A1490" t="s">
        <v>482</v>
      </c>
      <c r="B1490" t="s">
        <v>477</v>
      </c>
      <c r="C1490" t="s">
        <v>112</v>
      </c>
      <c r="D1490" s="43">
        <v>0.86811483948208101</v>
      </c>
      <c r="E1490" s="43">
        <v>0.93307553960501199</v>
      </c>
    </row>
    <row r="1491" spans="1:11" x14ac:dyDescent="0.25">
      <c r="A1491" t="s">
        <v>482</v>
      </c>
      <c r="B1491" t="s">
        <v>470</v>
      </c>
      <c r="C1491" t="s">
        <v>121</v>
      </c>
      <c r="D1491" s="43">
        <v>0.86837606609856599</v>
      </c>
      <c r="E1491" s="43">
        <v>0.93307553960501199</v>
      </c>
      <c r="J1491" s="43"/>
      <c r="K1491" s="43"/>
    </row>
    <row r="1492" spans="1:11" x14ac:dyDescent="0.25">
      <c r="A1492" t="s">
        <v>482</v>
      </c>
      <c r="B1492" t="s">
        <v>430</v>
      </c>
      <c r="C1492" t="s">
        <v>122</v>
      </c>
      <c r="D1492" s="43">
        <v>0.87013227388960201</v>
      </c>
      <c r="E1492" s="43">
        <v>0.93412406443574303</v>
      </c>
      <c r="J1492" s="43"/>
      <c r="K1492" s="43"/>
    </row>
    <row r="1493" spans="1:11" x14ac:dyDescent="0.25">
      <c r="A1493" t="s">
        <v>482</v>
      </c>
      <c r="B1493" t="s">
        <v>475</v>
      </c>
      <c r="C1493" t="s">
        <v>487</v>
      </c>
      <c r="D1493" s="43">
        <v>0.87353758946277105</v>
      </c>
      <c r="E1493" s="43">
        <v>0.93651992349927204</v>
      </c>
    </row>
    <row r="1494" spans="1:11" x14ac:dyDescent="0.25">
      <c r="A1494" t="s">
        <v>482</v>
      </c>
      <c r="B1494" t="s">
        <v>477</v>
      </c>
      <c r="C1494" t="s">
        <v>131</v>
      </c>
      <c r="D1494" s="43">
        <v>0.87452351544253304</v>
      </c>
      <c r="E1494" s="43">
        <v>0.93715724976250003</v>
      </c>
    </row>
    <row r="1495" spans="1:11" x14ac:dyDescent="0.25">
      <c r="A1495" t="s">
        <v>482</v>
      </c>
      <c r="B1495" t="s">
        <v>465</v>
      </c>
      <c r="C1495" t="s">
        <v>300</v>
      </c>
      <c r="D1495" s="43">
        <v>0.876495683901236</v>
      </c>
      <c r="E1495" s="43">
        <v>0.93856307080483303</v>
      </c>
    </row>
    <row r="1496" spans="1:11" x14ac:dyDescent="0.25">
      <c r="A1496" t="s">
        <v>482</v>
      </c>
      <c r="B1496" t="s">
        <v>448</v>
      </c>
      <c r="C1496" t="s">
        <v>494</v>
      </c>
      <c r="D1496" s="43">
        <v>0.87701152439031405</v>
      </c>
      <c r="E1496" s="43">
        <v>0.93856307080483303</v>
      </c>
      <c r="J1496" s="43"/>
    </row>
    <row r="1497" spans="1:11" x14ac:dyDescent="0.25">
      <c r="A1497" t="s">
        <v>482</v>
      </c>
      <c r="B1497" t="s">
        <v>466</v>
      </c>
      <c r="C1497" t="s">
        <v>491</v>
      </c>
      <c r="D1497" s="43">
        <v>0.87862439377546397</v>
      </c>
      <c r="E1497" s="43">
        <v>0.93986898958823095</v>
      </c>
    </row>
    <row r="1498" spans="1:11" x14ac:dyDescent="0.25">
      <c r="A1498" t="s">
        <v>482</v>
      </c>
      <c r="B1498" t="s">
        <v>474</v>
      </c>
      <c r="C1498" t="s">
        <v>285</v>
      </c>
      <c r="D1498" s="43">
        <v>0.87902745379115799</v>
      </c>
      <c r="E1498" s="43">
        <v>0.93988018060564205</v>
      </c>
    </row>
    <row r="1499" spans="1:11" x14ac:dyDescent="0.25">
      <c r="A1499" t="s">
        <v>482</v>
      </c>
      <c r="B1499" t="s">
        <v>445</v>
      </c>
      <c r="C1499" t="s">
        <v>111</v>
      </c>
      <c r="D1499" s="43">
        <v>0.88187017431494996</v>
      </c>
      <c r="E1499" s="43">
        <v>0.942393217777728</v>
      </c>
    </row>
    <row r="1500" spans="1:11" x14ac:dyDescent="0.25">
      <c r="A1500" t="s">
        <v>482</v>
      </c>
      <c r="B1500" t="s">
        <v>443</v>
      </c>
      <c r="C1500" t="s">
        <v>129</v>
      </c>
      <c r="D1500" s="43">
        <v>0.88216507979945202</v>
      </c>
      <c r="E1500" s="43">
        <v>0.942393217777728</v>
      </c>
    </row>
    <row r="1501" spans="1:11" x14ac:dyDescent="0.25">
      <c r="A1501" t="s">
        <v>482</v>
      </c>
      <c r="B1501" t="s">
        <v>465</v>
      </c>
      <c r="C1501" t="s">
        <v>487</v>
      </c>
      <c r="D1501" s="43">
        <v>0.88424070655717202</v>
      </c>
      <c r="E1501" s="43">
        <v>0.94245843908706695</v>
      </c>
    </row>
    <row r="1502" spans="1:11" x14ac:dyDescent="0.25">
      <c r="A1502" t="s">
        <v>482</v>
      </c>
      <c r="B1502" t="s">
        <v>470</v>
      </c>
      <c r="C1502" t="s">
        <v>112</v>
      </c>
      <c r="D1502" s="43">
        <v>0.886654461974831</v>
      </c>
      <c r="E1502" s="43">
        <v>0.94423967169383605</v>
      </c>
    </row>
    <row r="1503" spans="1:11" x14ac:dyDescent="0.25">
      <c r="A1503" t="s">
        <v>482</v>
      </c>
      <c r="B1503" t="s">
        <v>457</v>
      </c>
      <c r="C1503" t="s">
        <v>486</v>
      </c>
      <c r="D1503" s="43">
        <v>0.889840750503473</v>
      </c>
      <c r="E1503" s="43">
        <v>0.94648684460101595</v>
      </c>
    </row>
    <row r="1504" spans="1:11" x14ac:dyDescent="0.25">
      <c r="A1504" t="s">
        <v>482</v>
      </c>
      <c r="B1504" t="s">
        <v>456</v>
      </c>
      <c r="C1504" t="s">
        <v>487</v>
      </c>
      <c r="D1504" s="43">
        <v>0.89028308471164697</v>
      </c>
      <c r="E1504" s="43">
        <v>0.94648684460101595</v>
      </c>
    </row>
    <row r="1505" spans="1:87" x14ac:dyDescent="0.25">
      <c r="A1505" t="s">
        <v>482</v>
      </c>
      <c r="B1505" t="s">
        <v>444</v>
      </c>
      <c r="C1505" t="s">
        <v>112</v>
      </c>
      <c r="D1505" s="43">
        <v>0.89042070552347896</v>
      </c>
      <c r="E1505" s="43">
        <v>0.94648684460101595</v>
      </c>
    </row>
    <row r="1506" spans="1:87" x14ac:dyDescent="0.25">
      <c r="A1506" t="s">
        <v>482</v>
      </c>
      <c r="B1506" t="s">
        <v>461</v>
      </c>
      <c r="C1506" t="s">
        <v>114</v>
      </c>
      <c r="D1506" s="43">
        <v>0.89074137881624404</v>
      </c>
      <c r="E1506" s="43">
        <v>0.94648684460101595</v>
      </c>
    </row>
    <row r="1507" spans="1:87" x14ac:dyDescent="0.25">
      <c r="A1507" t="s">
        <v>482</v>
      </c>
      <c r="B1507" t="s">
        <v>451</v>
      </c>
      <c r="C1507" t="s">
        <v>130</v>
      </c>
      <c r="D1507" s="43">
        <v>0.89477401696097203</v>
      </c>
      <c r="E1507" s="43">
        <v>0.94799784355638095</v>
      </c>
    </row>
    <row r="1508" spans="1:87" x14ac:dyDescent="0.25">
      <c r="A1508" t="s">
        <v>482</v>
      </c>
      <c r="B1508" t="s">
        <v>452</v>
      </c>
      <c r="C1508" t="s">
        <v>108</v>
      </c>
      <c r="D1508" s="43">
        <v>0.89483142702697405</v>
      </c>
      <c r="E1508" s="43">
        <v>0.94799784355638095</v>
      </c>
    </row>
    <row r="1509" spans="1:87" x14ac:dyDescent="0.25">
      <c r="A1509" t="s">
        <v>482</v>
      </c>
      <c r="B1509" t="s">
        <v>430</v>
      </c>
      <c r="C1509" t="s">
        <v>108</v>
      </c>
      <c r="D1509" s="43">
        <v>0.89493530761797002</v>
      </c>
      <c r="E1509" s="43">
        <v>0.94799784355638095</v>
      </c>
    </row>
    <row r="1510" spans="1:87" x14ac:dyDescent="0.25">
      <c r="A1510" t="s">
        <v>482</v>
      </c>
      <c r="B1510" t="s">
        <v>443</v>
      </c>
      <c r="C1510" t="s">
        <v>125</v>
      </c>
      <c r="D1510" s="43">
        <v>0.89582600906614596</v>
      </c>
      <c r="E1510" s="43">
        <v>0.94828213834417996</v>
      </c>
      <c r="J1510" s="43"/>
    </row>
    <row r="1511" spans="1:87" x14ac:dyDescent="0.25">
      <c r="A1511" t="s">
        <v>482</v>
      </c>
      <c r="B1511" t="s">
        <v>440</v>
      </c>
      <c r="C1511" t="s">
        <v>112</v>
      </c>
      <c r="D1511" s="43">
        <v>0.89676139032087299</v>
      </c>
      <c r="E1511" s="43">
        <v>0.94828213834417996</v>
      </c>
    </row>
    <row r="1512" spans="1:87" x14ac:dyDescent="0.25">
      <c r="A1512" t="s">
        <v>482</v>
      </c>
      <c r="B1512" t="s">
        <v>447</v>
      </c>
      <c r="C1512" t="s">
        <v>123</v>
      </c>
      <c r="D1512" s="43">
        <v>0.89964773039912704</v>
      </c>
      <c r="E1512" s="43">
        <v>0.95041138156222404</v>
      </c>
    </row>
    <row r="1513" spans="1:87" x14ac:dyDescent="0.25">
      <c r="A1513" t="s">
        <v>482</v>
      </c>
      <c r="B1513" t="s">
        <v>475</v>
      </c>
      <c r="C1513" t="s">
        <v>127</v>
      </c>
      <c r="D1513" s="43">
        <v>0.89999273266564805</v>
      </c>
      <c r="E1513" s="43">
        <v>0.95041138156222404</v>
      </c>
    </row>
    <row r="1514" spans="1:87" x14ac:dyDescent="0.25">
      <c r="A1514" t="s">
        <v>482</v>
      </c>
      <c r="B1514" t="s">
        <v>473</v>
      </c>
      <c r="C1514" t="s">
        <v>108</v>
      </c>
      <c r="D1514" s="43">
        <v>0.90148200579220805</v>
      </c>
      <c r="E1514" s="43">
        <v>0.95114496336119203</v>
      </c>
    </row>
    <row r="1515" spans="1:87" x14ac:dyDescent="0.25">
      <c r="A1515" t="s">
        <v>482</v>
      </c>
      <c r="B1515" t="s">
        <v>466</v>
      </c>
      <c r="C1515" t="s">
        <v>109</v>
      </c>
      <c r="D1515" s="43">
        <v>0.90662785651745903</v>
      </c>
      <c r="E1515" s="43">
        <v>0.95489093202938702</v>
      </c>
      <c r="Z1515" s="43"/>
      <c r="AA1515" s="43"/>
      <c r="AK1515" s="43"/>
      <c r="AM1515" s="43"/>
      <c r="AP1515" s="43"/>
      <c r="AW1515" s="43"/>
      <c r="BF1515" s="43"/>
      <c r="BH1515" s="43"/>
      <c r="BN1515" s="43"/>
      <c r="BO1515" s="43"/>
      <c r="BY1515" s="43"/>
      <c r="CF1515" s="43"/>
      <c r="CH1515" s="43"/>
      <c r="CI1515" s="43"/>
    </row>
    <row r="1516" spans="1:87" x14ac:dyDescent="0.25">
      <c r="A1516" t="s">
        <v>482</v>
      </c>
      <c r="B1516" t="s">
        <v>459</v>
      </c>
      <c r="C1516" t="s">
        <v>112</v>
      </c>
      <c r="D1516" s="43">
        <v>0.90760101449381603</v>
      </c>
      <c r="E1516" s="43">
        <v>0.955075529098108</v>
      </c>
    </row>
    <row r="1517" spans="1:87" x14ac:dyDescent="0.25">
      <c r="A1517" t="s">
        <v>482</v>
      </c>
      <c r="B1517" t="s">
        <v>440</v>
      </c>
      <c r="C1517" t="s">
        <v>116</v>
      </c>
      <c r="D1517" s="43">
        <v>0.90839936152425205</v>
      </c>
      <c r="E1517" s="43">
        <v>0.95507600855909502</v>
      </c>
    </row>
    <row r="1518" spans="1:87" x14ac:dyDescent="0.25">
      <c r="A1518" t="s">
        <v>482</v>
      </c>
      <c r="B1518" t="s">
        <v>442</v>
      </c>
      <c r="C1518" t="s">
        <v>118</v>
      </c>
      <c r="D1518" s="43">
        <v>0.910392078921896</v>
      </c>
      <c r="E1518" s="43">
        <v>0.95655175862978004</v>
      </c>
    </row>
    <row r="1519" spans="1:87" x14ac:dyDescent="0.25">
      <c r="A1519" t="s">
        <v>482</v>
      </c>
      <c r="B1519" t="s">
        <v>464</v>
      </c>
      <c r="C1519" t="s">
        <v>121</v>
      </c>
      <c r="D1519" s="43">
        <v>0.910602112747397</v>
      </c>
      <c r="E1519" s="43">
        <v>0.95655175862978004</v>
      </c>
    </row>
    <row r="1520" spans="1:87" x14ac:dyDescent="0.25">
      <c r="A1520" t="s">
        <v>482</v>
      </c>
      <c r="B1520" t="s">
        <v>441</v>
      </c>
      <c r="C1520" t="s">
        <v>299</v>
      </c>
      <c r="D1520" s="43">
        <v>0.91152312378799205</v>
      </c>
      <c r="E1520" s="43">
        <v>0.95709927997739097</v>
      </c>
    </row>
    <row r="1521" spans="1:5" x14ac:dyDescent="0.25">
      <c r="A1521" t="s">
        <v>482</v>
      </c>
      <c r="B1521" t="s">
        <v>453</v>
      </c>
      <c r="C1521" t="s">
        <v>118</v>
      </c>
      <c r="D1521" s="43">
        <v>0.91398520500150704</v>
      </c>
      <c r="E1521" s="43">
        <v>0.95926373554301103</v>
      </c>
    </row>
    <row r="1522" spans="1:5" x14ac:dyDescent="0.25">
      <c r="A1522" t="s">
        <v>482</v>
      </c>
      <c r="B1522" t="s">
        <v>464</v>
      </c>
      <c r="C1522" t="s">
        <v>110</v>
      </c>
      <c r="D1522" s="43">
        <v>0.91516780741864101</v>
      </c>
      <c r="E1522" s="43">
        <v>0.96008401882569105</v>
      </c>
    </row>
    <row r="1523" spans="1:5" x14ac:dyDescent="0.25">
      <c r="A1523" t="s">
        <v>482</v>
      </c>
      <c r="B1523" t="s">
        <v>453</v>
      </c>
      <c r="C1523" t="s">
        <v>119</v>
      </c>
      <c r="D1523" s="43">
        <v>0.91616602283888504</v>
      </c>
      <c r="E1523" s="43">
        <v>0.96028960537490804</v>
      </c>
    </row>
    <row r="1524" spans="1:5" x14ac:dyDescent="0.25">
      <c r="A1524" t="s">
        <v>482</v>
      </c>
      <c r="B1524" t="s">
        <v>451</v>
      </c>
      <c r="C1524" t="s">
        <v>108</v>
      </c>
      <c r="D1524" s="43">
        <v>0.91768723940644104</v>
      </c>
      <c r="E1524" s="43">
        <v>0.96121257940236005</v>
      </c>
    </row>
    <row r="1525" spans="1:5" x14ac:dyDescent="0.25">
      <c r="A1525" t="s">
        <v>482</v>
      </c>
      <c r="B1525" t="s">
        <v>466</v>
      </c>
      <c r="C1525" t="s">
        <v>108</v>
      </c>
      <c r="D1525" s="43">
        <v>0.91784960589548703</v>
      </c>
      <c r="E1525" s="43">
        <v>0.96121257940236005</v>
      </c>
    </row>
    <row r="1526" spans="1:5" x14ac:dyDescent="0.25">
      <c r="A1526" t="s">
        <v>482</v>
      </c>
      <c r="B1526" t="s">
        <v>460</v>
      </c>
      <c r="C1526" t="s">
        <v>491</v>
      </c>
      <c r="D1526" s="43">
        <v>0.92388467437709398</v>
      </c>
      <c r="E1526" s="43">
        <v>0.96626470531182296</v>
      </c>
    </row>
    <row r="1527" spans="1:5" x14ac:dyDescent="0.25">
      <c r="A1527" t="s">
        <v>482</v>
      </c>
      <c r="B1527" t="s">
        <v>452</v>
      </c>
      <c r="C1527" t="s">
        <v>131</v>
      </c>
      <c r="D1527" s="43">
        <v>0.92453327152648601</v>
      </c>
      <c r="E1527" s="43">
        <v>0.96652080874864998</v>
      </c>
    </row>
    <row r="1528" spans="1:5" x14ac:dyDescent="0.25">
      <c r="A1528" t="s">
        <v>482</v>
      </c>
      <c r="B1528" t="s">
        <v>457</v>
      </c>
      <c r="C1528" t="s">
        <v>115</v>
      </c>
      <c r="D1528" s="43">
        <v>0.92578137089151202</v>
      </c>
      <c r="E1528" s="43">
        <v>0.96723641977288299</v>
      </c>
    </row>
    <row r="1529" spans="1:5" x14ac:dyDescent="0.25">
      <c r="A1529" t="s">
        <v>482</v>
      </c>
      <c r="B1529" t="s">
        <v>446</v>
      </c>
      <c r="C1529" t="s">
        <v>487</v>
      </c>
      <c r="D1529" s="43">
        <v>0.92665386511110903</v>
      </c>
      <c r="E1529" s="43">
        <v>0.96723641977288299</v>
      </c>
    </row>
    <row r="1530" spans="1:5" x14ac:dyDescent="0.25">
      <c r="A1530" t="s">
        <v>482</v>
      </c>
      <c r="B1530" t="s">
        <v>465</v>
      </c>
      <c r="C1530" t="s">
        <v>128</v>
      </c>
      <c r="D1530" s="43">
        <v>0.92677896815637895</v>
      </c>
      <c r="E1530" s="43">
        <v>0.96723641977288299</v>
      </c>
    </row>
    <row r="1531" spans="1:5" x14ac:dyDescent="0.25">
      <c r="A1531" t="s">
        <v>482</v>
      </c>
      <c r="B1531" t="s">
        <v>466</v>
      </c>
      <c r="C1531" t="s">
        <v>116</v>
      </c>
      <c r="D1531" s="43">
        <v>0.92683389597284604</v>
      </c>
      <c r="E1531" s="43">
        <v>0.96723641977288299</v>
      </c>
    </row>
    <row r="1532" spans="1:5" x14ac:dyDescent="0.25">
      <c r="A1532" t="s">
        <v>482</v>
      </c>
      <c r="B1532" t="s">
        <v>467</v>
      </c>
      <c r="C1532" t="s">
        <v>110</v>
      </c>
      <c r="D1532" s="43">
        <v>0.92727483494670904</v>
      </c>
      <c r="E1532" s="43">
        <v>0.96727492586597896</v>
      </c>
    </row>
    <row r="1533" spans="1:5" x14ac:dyDescent="0.25">
      <c r="A1533" t="s">
        <v>482</v>
      </c>
      <c r="B1533" t="s">
        <v>446</v>
      </c>
      <c r="C1533" t="s">
        <v>128</v>
      </c>
      <c r="D1533" s="43">
        <v>0.92776909635590699</v>
      </c>
      <c r="E1533" s="43">
        <v>0.96735069704419896</v>
      </c>
    </row>
    <row r="1534" spans="1:5" x14ac:dyDescent="0.25">
      <c r="A1534" t="s">
        <v>482</v>
      </c>
      <c r="B1534" t="s">
        <v>476</v>
      </c>
      <c r="C1534" t="s">
        <v>119</v>
      </c>
      <c r="D1534" s="43">
        <v>0.92855969164894303</v>
      </c>
      <c r="E1534" s="43">
        <v>0.96735069704419896</v>
      </c>
    </row>
    <row r="1535" spans="1:5" x14ac:dyDescent="0.25">
      <c r="A1535" t="s">
        <v>482</v>
      </c>
      <c r="B1535" t="s">
        <v>455</v>
      </c>
      <c r="C1535" t="s">
        <v>112</v>
      </c>
      <c r="D1535" s="43">
        <v>0.93287983129149499</v>
      </c>
      <c r="E1535" s="43">
        <v>0.97058423125242999</v>
      </c>
    </row>
    <row r="1536" spans="1:5" x14ac:dyDescent="0.25">
      <c r="A1536" t="s">
        <v>482</v>
      </c>
      <c r="B1536" t="s">
        <v>462</v>
      </c>
      <c r="C1536" t="s">
        <v>494</v>
      </c>
      <c r="D1536" s="43">
        <v>0.93353374399795297</v>
      </c>
      <c r="E1536" s="43">
        <v>0.97084265122984403</v>
      </c>
    </row>
    <row r="1537" spans="1:10" x14ac:dyDescent="0.25">
      <c r="A1537" t="s">
        <v>482</v>
      </c>
      <c r="B1537" t="s">
        <v>442</v>
      </c>
      <c r="C1537" t="s">
        <v>129</v>
      </c>
      <c r="D1537" s="43">
        <v>0.93565039466518396</v>
      </c>
      <c r="E1537" s="43">
        <v>0.97177154716370895</v>
      </c>
    </row>
    <row r="1538" spans="1:10" x14ac:dyDescent="0.25">
      <c r="A1538" t="s">
        <v>482</v>
      </c>
      <c r="B1538" t="s">
        <v>454</v>
      </c>
      <c r="C1538" t="s">
        <v>494</v>
      </c>
      <c r="D1538" s="43">
        <v>0.93596324593452795</v>
      </c>
      <c r="E1538" s="43">
        <v>0.97177154716370895</v>
      </c>
    </row>
    <row r="1539" spans="1:10" x14ac:dyDescent="0.25">
      <c r="A1539" t="s">
        <v>482</v>
      </c>
      <c r="B1539" t="s">
        <v>464</v>
      </c>
      <c r="C1539" t="s">
        <v>491</v>
      </c>
      <c r="D1539" s="43">
        <v>0.93630899298060699</v>
      </c>
      <c r="E1539" s="43">
        <v>0.97177154716370895</v>
      </c>
    </row>
    <row r="1540" spans="1:10" x14ac:dyDescent="0.25">
      <c r="A1540" t="s">
        <v>482</v>
      </c>
      <c r="B1540" t="s">
        <v>475</v>
      </c>
      <c r="C1540" t="s">
        <v>121</v>
      </c>
      <c r="D1540" s="43">
        <v>0.93668959232051996</v>
      </c>
      <c r="E1540" s="43">
        <v>0.97177154716370895</v>
      </c>
    </row>
    <row r="1541" spans="1:10" x14ac:dyDescent="0.25">
      <c r="A1541" t="s">
        <v>482</v>
      </c>
      <c r="B1541" t="s">
        <v>469</v>
      </c>
      <c r="C1541" t="s">
        <v>491</v>
      </c>
      <c r="D1541" s="43">
        <v>0.93707605237699398</v>
      </c>
      <c r="E1541" s="43">
        <v>0.97177154716370895</v>
      </c>
    </row>
    <row r="1542" spans="1:10" x14ac:dyDescent="0.25">
      <c r="A1542" t="s">
        <v>482</v>
      </c>
      <c r="B1542" t="s">
        <v>479</v>
      </c>
      <c r="C1542" t="s">
        <v>124</v>
      </c>
      <c r="D1542" s="43">
        <v>0.93731468918304195</v>
      </c>
      <c r="E1542" s="43">
        <v>0.97177154716370895</v>
      </c>
    </row>
    <row r="1543" spans="1:10" x14ac:dyDescent="0.25">
      <c r="A1543" t="s">
        <v>482</v>
      </c>
      <c r="B1543" t="s">
        <v>455</v>
      </c>
      <c r="C1543" t="s">
        <v>117</v>
      </c>
      <c r="D1543" s="43">
        <v>0.93914699380812905</v>
      </c>
      <c r="E1543" s="43">
        <v>0.97245584047433398</v>
      </c>
    </row>
    <row r="1544" spans="1:10" x14ac:dyDescent="0.25">
      <c r="A1544" t="s">
        <v>482</v>
      </c>
      <c r="B1544" t="s">
        <v>467</v>
      </c>
      <c r="C1544" t="s">
        <v>124</v>
      </c>
      <c r="D1544" s="43">
        <v>0.93971676059259202</v>
      </c>
      <c r="E1544" s="43">
        <v>0.97262512964058101</v>
      </c>
    </row>
    <row r="1545" spans="1:10" x14ac:dyDescent="0.25">
      <c r="A1545" t="s">
        <v>482</v>
      </c>
      <c r="B1545" t="s">
        <v>447</v>
      </c>
      <c r="C1545" t="s">
        <v>116</v>
      </c>
      <c r="D1545" s="43">
        <v>0.94066452910769305</v>
      </c>
      <c r="E1545" s="43">
        <v>0.97290627029001897</v>
      </c>
      <c r="J1545" s="43"/>
    </row>
    <row r="1546" spans="1:10" x14ac:dyDescent="0.25">
      <c r="A1546" t="s">
        <v>482</v>
      </c>
      <c r="B1546" t="s">
        <v>446</v>
      </c>
      <c r="C1546" t="s">
        <v>299</v>
      </c>
      <c r="D1546" s="43">
        <v>0.94080117615764103</v>
      </c>
      <c r="E1546" s="43">
        <v>0.97290627029001897</v>
      </c>
    </row>
    <row r="1547" spans="1:10" x14ac:dyDescent="0.25">
      <c r="A1547" t="s">
        <v>482</v>
      </c>
      <c r="B1547" t="s">
        <v>463</v>
      </c>
      <c r="C1547" t="s">
        <v>111</v>
      </c>
      <c r="D1547" s="43">
        <v>0.94152940591554102</v>
      </c>
      <c r="E1547" s="43">
        <v>0.97323894549300805</v>
      </c>
    </row>
    <row r="1548" spans="1:10" x14ac:dyDescent="0.25">
      <c r="A1548" t="s">
        <v>482</v>
      </c>
      <c r="B1548" t="s">
        <v>475</v>
      </c>
      <c r="C1548" t="s">
        <v>111</v>
      </c>
      <c r="D1548" s="43">
        <v>0.94355629420345899</v>
      </c>
      <c r="E1548" s="43">
        <v>0.97491314990206401</v>
      </c>
    </row>
    <row r="1549" spans="1:10" x14ac:dyDescent="0.25">
      <c r="A1549" t="s">
        <v>482</v>
      </c>
      <c r="B1549" t="s">
        <v>479</v>
      </c>
      <c r="C1549" t="s">
        <v>491</v>
      </c>
      <c r="D1549" s="43">
        <v>0.94427695416804402</v>
      </c>
      <c r="E1549" s="43">
        <v>0.97523685430470097</v>
      </c>
    </row>
    <row r="1550" spans="1:10" x14ac:dyDescent="0.25">
      <c r="A1550" t="s">
        <v>482</v>
      </c>
      <c r="B1550" t="s">
        <v>455</v>
      </c>
      <c r="C1550" t="s">
        <v>494</v>
      </c>
      <c r="D1550" s="43">
        <v>0.94587654183586201</v>
      </c>
      <c r="E1550" s="43">
        <v>0.97646763309834095</v>
      </c>
    </row>
    <row r="1551" spans="1:10" x14ac:dyDescent="0.25">
      <c r="A1551" t="s">
        <v>482</v>
      </c>
      <c r="B1551" t="s">
        <v>433</v>
      </c>
      <c r="C1551" t="s">
        <v>492</v>
      </c>
      <c r="D1551" s="43">
        <v>0.94691981428553695</v>
      </c>
      <c r="E1551" s="43">
        <v>0.977123291120506</v>
      </c>
    </row>
    <row r="1552" spans="1:10" x14ac:dyDescent="0.25">
      <c r="A1552" t="s">
        <v>482</v>
      </c>
      <c r="B1552" t="s">
        <v>439</v>
      </c>
      <c r="C1552" t="s">
        <v>129</v>
      </c>
      <c r="D1552" s="43">
        <v>0.94935067929424899</v>
      </c>
      <c r="E1552" s="43">
        <v>0.97836656316419801</v>
      </c>
    </row>
    <row r="1553" spans="1:67" x14ac:dyDescent="0.25">
      <c r="A1553" t="s">
        <v>482</v>
      </c>
      <c r="B1553" t="s">
        <v>443</v>
      </c>
      <c r="C1553" t="s">
        <v>112</v>
      </c>
      <c r="D1553" s="43">
        <v>0.95051599294074096</v>
      </c>
      <c r="E1553" s="43">
        <v>0.97881508507165904</v>
      </c>
    </row>
    <row r="1554" spans="1:67" x14ac:dyDescent="0.25">
      <c r="A1554" t="s">
        <v>482</v>
      </c>
      <c r="B1554" t="s">
        <v>445</v>
      </c>
      <c r="C1554" t="s">
        <v>128</v>
      </c>
      <c r="D1554" s="43">
        <v>0.95062851302635998</v>
      </c>
      <c r="E1554" s="43">
        <v>0.97881508507165904</v>
      </c>
    </row>
    <row r="1555" spans="1:67" x14ac:dyDescent="0.25">
      <c r="A1555" t="s">
        <v>482</v>
      </c>
      <c r="B1555" t="s">
        <v>465</v>
      </c>
      <c r="C1555" t="s">
        <v>285</v>
      </c>
      <c r="D1555" s="43">
        <v>0.95130210482940702</v>
      </c>
      <c r="E1555" s="43">
        <v>0.97881508507165904</v>
      </c>
    </row>
    <row r="1556" spans="1:67" x14ac:dyDescent="0.25">
      <c r="A1556" t="s">
        <v>482</v>
      </c>
      <c r="B1556" t="s">
        <v>441</v>
      </c>
      <c r="C1556" t="s">
        <v>129</v>
      </c>
      <c r="D1556" s="43">
        <v>0.95159709879774301</v>
      </c>
      <c r="E1556" s="43">
        <v>0.97881508507165904</v>
      </c>
    </row>
    <row r="1557" spans="1:67" x14ac:dyDescent="0.25">
      <c r="A1557" t="s">
        <v>482</v>
      </c>
      <c r="B1557" t="s">
        <v>464</v>
      </c>
      <c r="C1557" t="s">
        <v>118</v>
      </c>
      <c r="D1557" s="43">
        <v>0.95183020803960905</v>
      </c>
      <c r="E1557" s="43">
        <v>0.97881508507165904</v>
      </c>
    </row>
    <row r="1558" spans="1:67" x14ac:dyDescent="0.25">
      <c r="A1558" t="s">
        <v>482</v>
      </c>
      <c r="B1558" t="s">
        <v>454</v>
      </c>
      <c r="C1558" t="s">
        <v>126</v>
      </c>
      <c r="D1558" s="43">
        <v>0.95276279801670605</v>
      </c>
      <c r="E1558" s="43">
        <v>0.97935342999226904</v>
      </c>
    </row>
    <row r="1559" spans="1:67" x14ac:dyDescent="0.25">
      <c r="A1559" t="s">
        <v>482</v>
      </c>
      <c r="B1559" t="s">
        <v>443</v>
      </c>
      <c r="C1559" t="s">
        <v>299</v>
      </c>
      <c r="D1559" s="43">
        <v>0.95471548888269997</v>
      </c>
      <c r="E1559" s="43">
        <v>0.980518610203854</v>
      </c>
    </row>
    <row r="1560" spans="1:67" x14ac:dyDescent="0.25">
      <c r="A1560" t="s">
        <v>482</v>
      </c>
      <c r="B1560" t="s">
        <v>461</v>
      </c>
      <c r="C1560" t="s">
        <v>115</v>
      </c>
      <c r="D1560" s="43">
        <v>0.95746763881372199</v>
      </c>
      <c r="E1560" s="43">
        <v>0.98292346797600705</v>
      </c>
      <c r="J1560" s="43"/>
    </row>
    <row r="1561" spans="1:67" x14ac:dyDescent="0.25">
      <c r="A1561" t="s">
        <v>482</v>
      </c>
      <c r="B1561" t="s">
        <v>474</v>
      </c>
      <c r="C1561" t="s">
        <v>494</v>
      </c>
      <c r="D1561" s="43">
        <v>0.958363472371068</v>
      </c>
      <c r="E1561" s="43">
        <v>0.98306167978199099</v>
      </c>
    </row>
    <row r="1562" spans="1:67" x14ac:dyDescent="0.25">
      <c r="A1562" t="s">
        <v>482</v>
      </c>
      <c r="B1562" t="s">
        <v>440</v>
      </c>
      <c r="C1562" t="s">
        <v>125</v>
      </c>
      <c r="D1562" s="43">
        <v>0.958423542444096</v>
      </c>
      <c r="E1562" s="43">
        <v>0.98306167978199099</v>
      </c>
    </row>
    <row r="1563" spans="1:67" x14ac:dyDescent="0.25">
      <c r="A1563" t="s">
        <v>482</v>
      </c>
      <c r="B1563" t="s">
        <v>460</v>
      </c>
      <c r="C1563" t="s">
        <v>124</v>
      </c>
      <c r="D1563" s="43">
        <v>0.95934931036543603</v>
      </c>
      <c r="E1563" s="43">
        <v>0.98322532739723301</v>
      </c>
    </row>
    <row r="1564" spans="1:67" x14ac:dyDescent="0.25">
      <c r="A1564" t="s">
        <v>482</v>
      </c>
      <c r="B1564" t="s">
        <v>446</v>
      </c>
      <c r="C1564" t="s">
        <v>111</v>
      </c>
      <c r="D1564" s="43">
        <v>0.96134456585817896</v>
      </c>
      <c r="E1564" s="43">
        <v>0.98366078895044595</v>
      </c>
    </row>
    <row r="1565" spans="1:67" x14ac:dyDescent="0.25">
      <c r="A1565" t="s">
        <v>482</v>
      </c>
      <c r="B1565" t="s">
        <v>448</v>
      </c>
      <c r="C1565" t="s">
        <v>131</v>
      </c>
      <c r="D1565" s="43">
        <v>0.96143161357956897</v>
      </c>
      <c r="E1565" s="43">
        <v>0.98366078895044595</v>
      </c>
      <c r="AK1565" s="43"/>
      <c r="AN1565" s="43"/>
      <c r="BB1565" s="43"/>
      <c r="BF1565" s="43"/>
      <c r="BN1565" s="43"/>
      <c r="BO1565" s="43"/>
    </row>
    <row r="1566" spans="1:67" x14ac:dyDescent="0.25">
      <c r="A1566" t="s">
        <v>482</v>
      </c>
      <c r="B1566" t="s">
        <v>464</v>
      </c>
      <c r="C1566" t="s">
        <v>130</v>
      </c>
      <c r="D1566" s="43">
        <v>0.96270560923596304</v>
      </c>
      <c r="E1566" s="43">
        <v>0.98366078895044595</v>
      </c>
    </row>
    <row r="1567" spans="1:67" x14ac:dyDescent="0.25">
      <c r="A1567" t="s">
        <v>482</v>
      </c>
      <c r="B1567" t="s">
        <v>468</v>
      </c>
      <c r="C1567" t="s">
        <v>112</v>
      </c>
      <c r="D1567" s="43">
        <v>0.96403899159397399</v>
      </c>
      <c r="E1567" s="43">
        <v>0.98456737525745097</v>
      </c>
    </row>
    <row r="1568" spans="1:67" x14ac:dyDescent="0.25">
      <c r="A1568" t="s">
        <v>482</v>
      </c>
      <c r="B1568" t="s">
        <v>475</v>
      </c>
      <c r="C1568" t="s">
        <v>112</v>
      </c>
      <c r="D1568" s="43">
        <v>0.96441541143639198</v>
      </c>
      <c r="E1568" s="43">
        <v>0.98456737525745097</v>
      </c>
    </row>
    <row r="1569" spans="1:10" x14ac:dyDescent="0.25">
      <c r="A1569" t="s">
        <v>482</v>
      </c>
      <c r="B1569" t="s">
        <v>445</v>
      </c>
      <c r="C1569" t="s">
        <v>112</v>
      </c>
      <c r="D1569" s="43">
        <v>0.96536292986656103</v>
      </c>
      <c r="E1569" s="43">
        <v>0.98511460106587601</v>
      </c>
    </row>
    <row r="1570" spans="1:10" x14ac:dyDescent="0.25">
      <c r="A1570" t="s">
        <v>482</v>
      </c>
      <c r="B1570" t="s">
        <v>478</v>
      </c>
      <c r="C1570" t="s">
        <v>112</v>
      </c>
      <c r="D1570" s="43">
        <v>0.966944779559331</v>
      </c>
      <c r="E1570" s="43">
        <v>0.98588833145870403</v>
      </c>
    </row>
    <row r="1571" spans="1:10" x14ac:dyDescent="0.25">
      <c r="A1571" t="s">
        <v>482</v>
      </c>
      <c r="B1571" t="s">
        <v>447</v>
      </c>
      <c r="C1571" t="s">
        <v>490</v>
      </c>
      <c r="D1571" s="43">
        <v>0.96852197349213298</v>
      </c>
      <c r="E1571" s="43">
        <v>0.98707603428700197</v>
      </c>
    </row>
    <row r="1572" spans="1:10" x14ac:dyDescent="0.25">
      <c r="A1572" t="s">
        <v>482</v>
      </c>
      <c r="B1572" t="s">
        <v>475</v>
      </c>
      <c r="C1572" t="s">
        <v>491</v>
      </c>
      <c r="D1572" s="43">
        <v>0.96955031189377305</v>
      </c>
      <c r="E1572" s="43">
        <v>0.98770359432923105</v>
      </c>
      <c r="J1572" s="43"/>
    </row>
    <row r="1573" spans="1:10" x14ac:dyDescent="0.25">
      <c r="A1573" t="s">
        <v>482</v>
      </c>
      <c r="B1573" t="s">
        <v>460</v>
      </c>
      <c r="C1573" t="s">
        <v>123</v>
      </c>
      <c r="D1573" s="43">
        <v>0.97137917171167099</v>
      </c>
      <c r="E1573" s="43">
        <v>0.98885901053511804</v>
      </c>
    </row>
    <row r="1574" spans="1:10" x14ac:dyDescent="0.25">
      <c r="A1574" t="s">
        <v>482</v>
      </c>
      <c r="B1574" t="s">
        <v>451</v>
      </c>
      <c r="C1574" t="s">
        <v>115</v>
      </c>
      <c r="D1574" s="43">
        <v>0.97262649894826303</v>
      </c>
      <c r="E1574" s="43">
        <v>0.98885901053511804</v>
      </c>
    </row>
    <row r="1575" spans="1:10" x14ac:dyDescent="0.25">
      <c r="A1575" t="s">
        <v>482</v>
      </c>
      <c r="B1575" t="s">
        <v>451</v>
      </c>
      <c r="C1575" t="s">
        <v>123</v>
      </c>
      <c r="D1575" s="43">
        <v>0.97316283576471996</v>
      </c>
      <c r="E1575" s="43">
        <v>0.98885901053511804</v>
      </c>
    </row>
    <row r="1576" spans="1:10" x14ac:dyDescent="0.25">
      <c r="A1576" t="s">
        <v>482</v>
      </c>
      <c r="B1576" t="s">
        <v>456</v>
      </c>
      <c r="C1576" t="s">
        <v>128</v>
      </c>
      <c r="D1576" s="43">
        <v>0.97395213747116505</v>
      </c>
      <c r="E1576" s="43">
        <v>0.98924116126685102</v>
      </c>
    </row>
    <row r="1577" spans="1:10" x14ac:dyDescent="0.25">
      <c r="A1577" t="s">
        <v>482</v>
      </c>
      <c r="B1577" t="s">
        <v>459</v>
      </c>
      <c r="C1577" t="s">
        <v>115</v>
      </c>
      <c r="D1577" s="43">
        <v>0.97464493666626195</v>
      </c>
      <c r="E1577" s="43">
        <v>0.98952501203521304</v>
      </c>
    </row>
    <row r="1578" spans="1:10" x14ac:dyDescent="0.25">
      <c r="A1578" t="s">
        <v>482</v>
      </c>
      <c r="B1578" t="s">
        <v>476</v>
      </c>
      <c r="C1578" t="s">
        <v>130</v>
      </c>
      <c r="D1578" s="43">
        <v>0.97635450497490395</v>
      </c>
      <c r="E1578" s="43">
        <v>0.990420629199119</v>
      </c>
    </row>
    <row r="1579" spans="1:10" x14ac:dyDescent="0.25">
      <c r="A1579" t="s">
        <v>482</v>
      </c>
      <c r="B1579" t="s">
        <v>468</v>
      </c>
      <c r="C1579" t="s">
        <v>125</v>
      </c>
      <c r="D1579" s="43">
        <v>0.97792854697665998</v>
      </c>
      <c r="E1579" s="43">
        <v>0.99159717978065398</v>
      </c>
    </row>
    <row r="1580" spans="1:10" x14ac:dyDescent="0.25">
      <c r="A1580" t="s">
        <v>482</v>
      </c>
      <c r="B1580" t="s">
        <v>444</v>
      </c>
      <c r="C1580" t="s">
        <v>487</v>
      </c>
      <c r="D1580" s="43">
        <v>0.97885765047732598</v>
      </c>
      <c r="E1580" s="43">
        <v>0.99169920238794695</v>
      </c>
    </row>
    <row r="1581" spans="1:10" x14ac:dyDescent="0.25">
      <c r="A1581" t="s">
        <v>482</v>
      </c>
      <c r="B1581" t="s">
        <v>463</v>
      </c>
      <c r="C1581" t="s">
        <v>494</v>
      </c>
      <c r="D1581" s="43">
        <v>0.98086551791270304</v>
      </c>
      <c r="E1581" s="43">
        <v>0.99220570316267898</v>
      </c>
    </row>
    <row r="1582" spans="1:10" x14ac:dyDescent="0.25">
      <c r="A1582" t="s">
        <v>482</v>
      </c>
      <c r="B1582" t="s">
        <v>441</v>
      </c>
      <c r="C1582" t="s">
        <v>487</v>
      </c>
      <c r="D1582" s="43">
        <v>0.98171068723842203</v>
      </c>
      <c r="E1582" s="43">
        <v>0.99220570316267898</v>
      </c>
    </row>
    <row r="1583" spans="1:10" x14ac:dyDescent="0.25">
      <c r="A1583" t="s">
        <v>482</v>
      </c>
      <c r="B1583" t="s">
        <v>453</v>
      </c>
      <c r="C1583" t="s">
        <v>488</v>
      </c>
      <c r="D1583" s="43">
        <v>0.98245347921185</v>
      </c>
      <c r="E1583" s="43">
        <v>0.99220570316267898</v>
      </c>
    </row>
    <row r="1584" spans="1:10" x14ac:dyDescent="0.25">
      <c r="A1584" t="s">
        <v>482</v>
      </c>
      <c r="B1584" t="s">
        <v>455</v>
      </c>
      <c r="C1584" t="s">
        <v>120</v>
      </c>
      <c r="D1584" s="43">
        <v>0.98250014653210604</v>
      </c>
      <c r="E1584" s="43">
        <v>0.99220570316267898</v>
      </c>
    </row>
    <row r="1585" spans="1:10" x14ac:dyDescent="0.25">
      <c r="A1585" t="s">
        <v>482</v>
      </c>
      <c r="B1585" t="s">
        <v>452</v>
      </c>
      <c r="C1585" t="s">
        <v>111</v>
      </c>
      <c r="D1585" s="43">
        <v>0.98255353402054102</v>
      </c>
      <c r="E1585" s="43">
        <v>0.99220570316267898</v>
      </c>
    </row>
    <row r="1586" spans="1:10" x14ac:dyDescent="0.25">
      <c r="A1586" t="s">
        <v>482</v>
      </c>
      <c r="B1586" t="s">
        <v>459</v>
      </c>
      <c r="C1586" t="s">
        <v>126</v>
      </c>
      <c r="D1586" s="43">
        <v>0.983164937525975</v>
      </c>
      <c r="E1586" s="43">
        <v>0.99220570316267898</v>
      </c>
    </row>
    <row r="1587" spans="1:10" x14ac:dyDescent="0.25">
      <c r="A1587" t="s">
        <v>482</v>
      </c>
      <c r="B1587" t="s">
        <v>454</v>
      </c>
      <c r="C1587" t="s">
        <v>119</v>
      </c>
      <c r="D1587" s="43">
        <v>0.98350214436300598</v>
      </c>
      <c r="E1587" s="43">
        <v>0.99220570316267898</v>
      </c>
    </row>
    <row r="1588" spans="1:10" x14ac:dyDescent="0.25">
      <c r="A1588" t="s">
        <v>482</v>
      </c>
      <c r="B1588" t="s">
        <v>440</v>
      </c>
      <c r="C1588" t="s">
        <v>486</v>
      </c>
      <c r="D1588" s="43">
        <v>0.98485460414000103</v>
      </c>
      <c r="E1588" s="43">
        <v>0.99315161007209896</v>
      </c>
      <c r="J1588" s="43"/>
    </row>
    <row r="1589" spans="1:10" x14ac:dyDescent="0.25">
      <c r="A1589" t="s">
        <v>482</v>
      </c>
      <c r="B1589" t="s">
        <v>461</v>
      </c>
      <c r="C1589" t="s">
        <v>124</v>
      </c>
      <c r="D1589" s="43">
        <v>0.98698743303550296</v>
      </c>
      <c r="E1589" s="43">
        <v>0.99407146057266504</v>
      </c>
    </row>
    <row r="1590" spans="1:10" x14ac:dyDescent="0.25">
      <c r="A1590" t="s">
        <v>482</v>
      </c>
      <c r="B1590" t="s">
        <v>461</v>
      </c>
      <c r="C1590" t="s">
        <v>116</v>
      </c>
      <c r="D1590" s="43">
        <v>0.98782898600990099</v>
      </c>
      <c r="E1590" s="43">
        <v>0.99407146057266504</v>
      </c>
    </row>
    <row r="1591" spans="1:10" x14ac:dyDescent="0.25">
      <c r="A1591" t="s">
        <v>482</v>
      </c>
      <c r="B1591" t="s">
        <v>441</v>
      </c>
      <c r="C1591" t="s">
        <v>128</v>
      </c>
      <c r="D1591" s="43">
        <v>0.99010140904601396</v>
      </c>
      <c r="E1591" s="43">
        <v>0.99592553498157799</v>
      </c>
    </row>
    <row r="1592" spans="1:10" x14ac:dyDescent="0.25">
      <c r="A1592" t="s">
        <v>482</v>
      </c>
      <c r="B1592" t="s">
        <v>477</v>
      </c>
      <c r="C1592" t="s">
        <v>118</v>
      </c>
      <c r="D1592" s="43">
        <v>0.99203638594528298</v>
      </c>
      <c r="E1592" s="43">
        <v>0.99672894307954596</v>
      </c>
    </row>
    <row r="1593" spans="1:10" x14ac:dyDescent="0.25">
      <c r="A1593" t="s">
        <v>482</v>
      </c>
      <c r="B1593" t="s">
        <v>454</v>
      </c>
      <c r="C1593" t="s">
        <v>490</v>
      </c>
      <c r="D1593" s="43">
        <v>0.992426990998175</v>
      </c>
      <c r="E1593" s="43">
        <v>0.99672894307954596</v>
      </c>
    </row>
    <row r="1594" spans="1:10" x14ac:dyDescent="0.25">
      <c r="A1594" t="s">
        <v>482</v>
      </c>
      <c r="B1594" t="s">
        <v>453</v>
      </c>
      <c r="C1594" t="s">
        <v>110</v>
      </c>
      <c r="D1594" s="43">
        <v>0.99268761876034695</v>
      </c>
      <c r="E1594" s="43">
        <v>0.99672894307954596</v>
      </c>
    </row>
    <row r="1595" spans="1:10" x14ac:dyDescent="0.25">
      <c r="A1595" t="s">
        <v>482</v>
      </c>
      <c r="B1595" t="s">
        <v>457</v>
      </c>
      <c r="C1595" t="s">
        <v>285</v>
      </c>
      <c r="D1595" s="43">
        <v>0.99370536784435803</v>
      </c>
      <c r="E1595" s="43">
        <v>0.99672894307954596</v>
      </c>
    </row>
    <row r="1596" spans="1:10" x14ac:dyDescent="0.25">
      <c r="A1596" t="s">
        <v>482</v>
      </c>
      <c r="B1596" t="s">
        <v>464</v>
      </c>
      <c r="C1596" t="s">
        <v>123</v>
      </c>
      <c r="D1596" s="43">
        <v>0.99378730113487801</v>
      </c>
      <c r="E1596" s="43">
        <v>0.99672894307954596</v>
      </c>
    </row>
    <row r="1597" spans="1:10" x14ac:dyDescent="0.25">
      <c r="A1597" t="s">
        <v>482</v>
      </c>
      <c r="B1597" t="s">
        <v>473</v>
      </c>
      <c r="C1597" t="s">
        <v>112</v>
      </c>
      <c r="D1597" s="43">
        <v>0.99381453096527805</v>
      </c>
      <c r="E1597" s="43">
        <v>0.99672894307954596</v>
      </c>
    </row>
    <row r="1598" spans="1:10" x14ac:dyDescent="0.25">
      <c r="A1598" t="s">
        <v>482</v>
      </c>
      <c r="B1598" t="s">
        <v>461</v>
      </c>
      <c r="C1598" t="s">
        <v>128</v>
      </c>
      <c r="D1598" s="43">
        <v>0.99440835533696204</v>
      </c>
      <c r="E1598" s="43">
        <v>0.99690686879258295</v>
      </c>
    </row>
    <row r="1599" spans="1:10" x14ac:dyDescent="0.25">
      <c r="A1599" t="s">
        <v>482</v>
      </c>
      <c r="B1599" t="s">
        <v>466</v>
      </c>
      <c r="C1599" t="s">
        <v>300</v>
      </c>
      <c r="D1599" s="43">
        <v>0.99969134929298198</v>
      </c>
      <c r="E1599" s="43">
        <v>0.99969134929298198</v>
      </c>
    </row>
    <row r="1600" spans="1:10" x14ac:dyDescent="0.25">
      <c r="A1600" t="s">
        <v>483</v>
      </c>
      <c r="B1600" t="s">
        <v>450</v>
      </c>
      <c r="C1600" t="s">
        <v>129</v>
      </c>
      <c r="D1600" s="43">
        <v>1.23956129854778E-11</v>
      </c>
      <c r="E1600" s="43">
        <v>1.13179977447515E-8</v>
      </c>
    </row>
    <row r="1601" spans="1:87" x14ac:dyDescent="0.25">
      <c r="A1601" t="s">
        <v>483</v>
      </c>
      <c r="B1601" t="s">
        <v>449</v>
      </c>
      <c r="C1601" t="s">
        <v>129</v>
      </c>
      <c r="D1601" s="43">
        <v>1.57932250981111E-10</v>
      </c>
      <c r="E1601" s="43">
        <v>7.5617961769756107E-8</v>
      </c>
    </row>
    <row r="1602" spans="1:87" x14ac:dyDescent="0.25">
      <c r="A1602" t="s">
        <v>483</v>
      </c>
      <c r="B1602" t="s">
        <v>436</v>
      </c>
      <c r="C1602" t="s">
        <v>129</v>
      </c>
      <c r="D1602" s="43">
        <v>2.60688154747405E-10</v>
      </c>
      <c r="E1602" s="43">
        <v>8.91553489236124E-8</v>
      </c>
    </row>
    <row r="1603" spans="1:87" x14ac:dyDescent="0.25">
      <c r="A1603" t="s">
        <v>483</v>
      </c>
      <c r="B1603" t="s">
        <v>450</v>
      </c>
      <c r="C1603" t="s">
        <v>132</v>
      </c>
      <c r="D1603" s="43">
        <v>1.3110559501901199E-7</v>
      </c>
      <c r="E1603" s="43">
        <v>1.5652891127917299E-5</v>
      </c>
    </row>
    <row r="1604" spans="1:87" x14ac:dyDescent="0.25">
      <c r="A1604" t="s">
        <v>483</v>
      </c>
      <c r="B1604" t="s">
        <v>449</v>
      </c>
      <c r="C1604" t="s">
        <v>125</v>
      </c>
      <c r="D1604" s="43">
        <v>6.3463910498400305E-7</v>
      </c>
      <c r="E1604" s="43">
        <v>5.0475705232911701E-5</v>
      </c>
    </row>
    <row r="1605" spans="1:87" x14ac:dyDescent="0.25">
      <c r="A1605" t="s">
        <v>483</v>
      </c>
      <c r="B1605" t="s">
        <v>434</v>
      </c>
      <c r="C1605" t="s">
        <v>492</v>
      </c>
      <c r="D1605" s="43">
        <v>8.3789519228071803E-7</v>
      </c>
      <c r="E1605" s="43">
        <v>5.73120311520011E-5</v>
      </c>
    </row>
    <row r="1606" spans="1:87" x14ac:dyDescent="0.25">
      <c r="A1606" t="s">
        <v>483</v>
      </c>
      <c r="B1606" t="s">
        <v>436</v>
      </c>
      <c r="C1606" t="s">
        <v>132</v>
      </c>
      <c r="D1606" s="43">
        <v>1.0554283517432701E-6</v>
      </c>
      <c r="E1606" s="43">
        <v>6.8289066866848399E-5</v>
      </c>
    </row>
    <row r="1607" spans="1:87" x14ac:dyDescent="0.25">
      <c r="A1607" t="s">
        <v>483</v>
      </c>
      <c r="B1607" t="s">
        <v>450</v>
      </c>
      <c r="C1607" t="s">
        <v>125</v>
      </c>
      <c r="D1607" s="43">
        <v>1.15993566365634E-6</v>
      </c>
      <c r="E1607" s="43">
        <v>7.1202204584442798E-5</v>
      </c>
    </row>
    <row r="1608" spans="1:87" x14ac:dyDescent="0.25">
      <c r="A1608" t="s">
        <v>483</v>
      </c>
      <c r="B1608" t="s">
        <v>450</v>
      </c>
      <c r="C1608" t="s">
        <v>113</v>
      </c>
      <c r="D1608" s="43">
        <v>3.8981938488016099E-6</v>
      </c>
      <c r="E1608" s="43">
        <v>1.8298580537315801E-4</v>
      </c>
    </row>
    <row r="1609" spans="1:87" x14ac:dyDescent="0.25">
      <c r="A1609" t="s">
        <v>483</v>
      </c>
      <c r="B1609" t="s">
        <v>449</v>
      </c>
      <c r="C1609" t="s">
        <v>122</v>
      </c>
      <c r="D1609" s="43">
        <v>4.27939905325443E-6</v>
      </c>
      <c r="E1609" s="43">
        <v>1.8972002469428001E-4</v>
      </c>
    </row>
    <row r="1610" spans="1:87" x14ac:dyDescent="0.25">
      <c r="A1610" t="s">
        <v>483</v>
      </c>
      <c r="B1610" t="s">
        <v>450</v>
      </c>
      <c r="C1610" t="s">
        <v>497</v>
      </c>
      <c r="D1610" s="43">
        <v>4.87360583124444E-6</v>
      </c>
      <c r="E1610" s="43">
        <v>2.0362071220461999E-4</v>
      </c>
    </row>
    <row r="1611" spans="1:87" x14ac:dyDescent="0.25">
      <c r="A1611" t="s">
        <v>483</v>
      </c>
      <c r="B1611" t="s">
        <v>436</v>
      </c>
      <c r="C1611" t="s">
        <v>125</v>
      </c>
      <c r="D1611" s="43">
        <v>4.9331667952664702E-6</v>
      </c>
      <c r="E1611" s="43">
        <v>2.0362071220461999E-4</v>
      </c>
    </row>
    <row r="1612" spans="1:87" x14ac:dyDescent="0.25">
      <c r="A1612" t="s">
        <v>483</v>
      </c>
      <c r="B1612" t="s">
        <v>436</v>
      </c>
      <c r="C1612" t="s">
        <v>113</v>
      </c>
      <c r="D1612" s="43">
        <v>7.1045849064659899E-6</v>
      </c>
      <c r="E1612" s="43">
        <v>2.6166732717045499E-4</v>
      </c>
    </row>
    <row r="1613" spans="1:87" x14ac:dyDescent="0.25">
      <c r="A1613" t="s">
        <v>483</v>
      </c>
      <c r="B1613" t="s">
        <v>434</v>
      </c>
      <c r="C1613" t="s">
        <v>486</v>
      </c>
      <c r="D1613" s="43">
        <v>9.8264391314912006E-6</v>
      </c>
      <c r="E1613" s="43">
        <v>3.2320489733345299E-4</v>
      </c>
    </row>
    <row r="1614" spans="1:87" x14ac:dyDescent="0.25">
      <c r="A1614" t="s">
        <v>483</v>
      </c>
      <c r="B1614" t="s">
        <v>450</v>
      </c>
      <c r="C1614" t="s">
        <v>122</v>
      </c>
      <c r="D1614" s="43">
        <v>1.0378881513900899E-5</v>
      </c>
      <c r="E1614" s="43">
        <v>3.27565767775872E-4</v>
      </c>
    </row>
    <row r="1615" spans="1:87" x14ac:dyDescent="0.25">
      <c r="A1615" t="s">
        <v>483</v>
      </c>
      <c r="B1615" t="s">
        <v>449</v>
      </c>
      <c r="C1615" t="s">
        <v>132</v>
      </c>
      <c r="D1615" s="43">
        <v>1.08254343756221E-5</v>
      </c>
      <c r="E1615" s="43">
        <v>3.3657259604206899E-4</v>
      </c>
    </row>
    <row r="1616" spans="1:87" x14ac:dyDescent="0.25">
      <c r="A1616" t="s">
        <v>483</v>
      </c>
      <c r="B1616" t="s">
        <v>449</v>
      </c>
      <c r="C1616" t="s">
        <v>113</v>
      </c>
      <c r="D1616" s="43">
        <v>1.4884000195576399E-5</v>
      </c>
      <c r="E1616" s="43">
        <v>4.4540370585262502E-4</v>
      </c>
      <c r="Z1616" s="43"/>
      <c r="AA1616" s="43"/>
      <c r="AK1616" s="43"/>
      <c r="AM1616" s="43"/>
      <c r="AN1616" s="43"/>
      <c r="AW1616" s="43"/>
      <c r="BF1616" s="43"/>
      <c r="BH1616" s="43"/>
      <c r="BN1616" s="43"/>
      <c r="BO1616" s="43"/>
      <c r="BW1616" s="43"/>
      <c r="BY1616" s="43"/>
      <c r="CF1616" s="43"/>
      <c r="CH1616" s="43"/>
      <c r="CI1616" s="43"/>
    </row>
    <row r="1617" spans="1:10" x14ac:dyDescent="0.25">
      <c r="A1617" t="s">
        <v>483</v>
      </c>
      <c r="B1617" t="s">
        <v>450</v>
      </c>
      <c r="C1617" t="s">
        <v>300</v>
      </c>
      <c r="D1617" s="43">
        <v>1.70335160140049E-5</v>
      </c>
      <c r="E1617" s="43">
        <v>4.9130406430756201E-4</v>
      </c>
    </row>
    <row r="1618" spans="1:10" x14ac:dyDescent="0.25">
      <c r="A1618" t="s">
        <v>483</v>
      </c>
      <c r="B1618" t="s">
        <v>449</v>
      </c>
      <c r="C1618" t="s">
        <v>497</v>
      </c>
      <c r="D1618" s="43">
        <v>2.5093626527142001E-5</v>
      </c>
      <c r="E1618" s="43">
        <v>6.1932105057709301E-4</v>
      </c>
    </row>
    <row r="1619" spans="1:10" x14ac:dyDescent="0.25">
      <c r="A1619" t="s">
        <v>483</v>
      </c>
      <c r="B1619" t="s">
        <v>449</v>
      </c>
      <c r="C1619" t="s">
        <v>300</v>
      </c>
      <c r="D1619" s="43">
        <v>4.0171933932509201E-5</v>
      </c>
      <c r="E1619" s="43">
        <v>8.51076193225018E-4</v>
      </c>
    </row>
    <row r="1620" spans="1:10" x14ac:dyDescent="0.25">
      <c r="A1620" t="s">
        <v>483</v>
      </c>
      <c r="B1620" t="s">
        <v>436</v>
      </c>
      <c r="C1620" t="s">
        <v>300</v>
      </c>
      <c r="D1620" s="43">
        <v>4.3964317400053202E-5</v>
      </c>
      <c r="E1620" s="43">
        <v>9.1522239874545401E-4</v>
      </c>
    </row>
    <row r="1621" spans="1:10" x14ac:dyDescent="0.25">
      <c r="A1621" t="s">
        <v>483</v>
      </c>
      <c r="B1621" t="s">
        <v>450</v>
      </c>
      <c r="C1621" t="s">
        <v>110</v>
      </c>
      <c r="D1621" s="43">
        <v>4.5960133082157301E-5</v>
      </c>
      <c r="E1621" s="43">
        <v>9.3244541185326E-4</v>
      </c>
    </row>
    <row r="1622" spans="1:10" x14ac:dyDescent="0.25">
      <c r="A1622" t="s">
        <v>483</v>
      </c>
      <c r="B1622" t="s">
        <v>436</v>
      </c>
      <c r="C1622" t="s">
        <v>122</v>
      </c>
      <c r="D1622" s="43">
        <v>4.9735387986199697E-5</v>
      </c>
      <c r="E1622" s="43">
        <v>9.7595507245050895E-4</v>
      </c>
    </row>
    <row r="1623" spans="1:10" x14ac:dyDescent="0.25">
      <c r="A1623" t="s">
        <v>483</v>
      </c>
      <c r="B1623" t="s">
        <v>450</v>
      </c>
      <c r="C1623" t="s">
        <v>128</v>
      </c>
      <c r="D1623" s="43">
        <v>5.4395216484004602E-5</v>
      </c>
      <c r="E1623" s="43">
        <v>1.05871665254233E-3</v>
      </c>
    </row>
    <row r="1624" spans="1:10" x14ac:dyDescent="0.25">
      <c r="A1624" t="s">
        <v>483</v>
      </c>
      <c r="B1624" t="s">
        <v>449</v>
      </c>
      <c r="C1624" t="s">
        <v>128</v>
      </c>
      <c r="D1624" s="43">
        <v>5.7161313097138599E-5</v>
      </c>
      <c r="E1624" s="43">
        <v>1.10358212543992E-3</v>
      </c>
    </row>
    <row r="1625" spans="1:10" x14ac:dyDescent="0.25">
      <c r="A1625" t="s">
        <v>483</v>
      </c>
      <c r="B1625" t="s">
        <v>432</v>
      </c>
      <c r="C1625" t="s">
        <v>492</v>
      </c>
      <c r="D1625" s="43">
        <v>7.2278588497233897E-5</v>
      </c>
      <c r="E1625" s="43">
        <v>1.3010145929502101E-3</v>
      </c>
      <c r="J1625" s="43"/>
    </row>
    <row r="1626" spans="1:10" x14ac:dyDescent="0.25">
      <c r="A1626" t="s">
        <v>483</v>
      </c>
      <c r="B1626" t="s">
        <v>449</v>
      </c>
      <c r="C1626" t="s">
        <v>116</v>
      </c>
      <c r="D1626" s="43">
        <v>7.3003091659041094E-5</v>
      </c>
      <c r="E1626" s="43">
        <v>1.3042492644159999E-3</v>
      </c>
    </row>
    <row r="1627" spans="1:10" x14ac:dyDescent="0.25">
      <c r="A1627" t="s">
        <v>483</v>
      </c>
      <c r="B1627" t="s">
        <v>436</v>
      </c>
      <c r="C1627" t="s">
        <v>497</v>
      </c>
      <c r="D1627" s="43">
        <v>8.2789876108664602E-5</v>
      </c>
      <c r="E1627" s="43">
        <v>1.4258918230513899E-3</v>
      </c>
    </row>
    <row r="1628" spans="1:10" x14ac:dyDescent="0.25">
      <c r="A1628" t="s">
        <v>483</v>
      </c>
      <c r="B1628" t="s">
        <v>449</v>
      </c>
      <c r="C1628" t="s">
        <v>285</v>
      </c>
      <c r="D1628" s="43">
        <v>9.2146316067654696E-5</v>
      </c>
      <c r="E1628" s="43">
        <v>1.5645268132338001E-3</v>
      </c>
      <c r="J1628" s="43"/>
    </row>
    <row r="1629" spans="1:10" x14ac:dyDescent="0.25">
      <c r="A1629" t="s">
        <v>483</v>
      </c>
      <c r="B1629" t="s">
        <v>436</v>
      </c>
      <c r="C1629" t="s">
        <v>110</v>
      </c>
      <c r="D1629" s="43">
        <v>9.4699906521312507E-5</v>
      </c>
      <c r="E1629" s="43">
        <v>1.5767042413050299E-3</v>
      </c>
    </row>
    <row r="1630" spans="1:10" x14ac:dyDescent="0.25">
      <c r="A1630" t="s">
        <v>483</v>
      </c>
      <c r="B1630" t="s">
        <v>420</v>
      </c>
      <c r="C1630" t="s">
        <v>492</v>
      </c>
      <c r="D1630" s="43">
        <v>1.53763210448639E-4</v>
      </c>
      <c r="E1630" s="43">
        <v>2.37489758589704E-3</v>
      </c>
    </row>
    <row r="1631" spans="1:10" x14ac:dyDescent="0.25">
      <c r="A1631" t="s">
        <v>483</v>
      </c>
      <c r="B1631" t="s">
        <v>450</v>
      </c>
      <c r="C1631" t="s">
        <v>116</v>
      </c>
      <c r="D1631" s="43">
        <v>2.4810314536999502E-4</v>
      </c>
      <c r="E1631" s="43">
        <v>3.5238119160646499E-3</v>
      </c>
    </row>
    <row r="1632" spans="1:10" x14ac:dyDescent="0.25">
      <c r="A1632" t="s">
        <v>483</v>
      </c>
      <c r="B1632" t="s">
        <v>429</v>
      </c>
      <c r="C1632" t="s">
        <v>492</v>
      </c>
      <c r="D1632" s="43">
        <v>2.6810068534652699E-4</v>
      </c>
      <c r="E1632" s="43">
        <v>3.66761737554049E-3</v>
      </c>
    </row>
    <row r="1633" spans="1:5" x14ac:dyDescent="0.25">
      <c r="A1633" t="s">
        <v>483</v>
      </c>
      <c r="B1633" t="s">
        <v>432</v>
      </c>
      <c r="C1633" t="s">
        <v>489</v>
      </c>
      <c r="D1633" s="43">
        <v>2.8600792611063898E-4</v>
      </c>
      <c r="E1633" s="43">
        <v>3.8039054172715001E-3</v>
      </c>
    </row>
    <row r="1634" spans="1:5" x14ac:dyDescent="0.25">
      <c r="A1634" t="s">
        <v>483</v>
      </c>
      <c r="B1634" t="s">
        <v>429</v>
      </c>
      <c r="C1634" t="s">
        <v>489</v>
      </c>
      <c r="D1634" s="43">
        <v>3.0749193319299999E-4</v>
      </c>
      <c r="E1634" s="43">
        <v>4.0225993883280997E-3</v>
      </c>
    </row>
    <row r="1635" spans="1:5" x14ac:dyDescent="0.25">
      <c r="A1635" t="s">
        <v>483</v>
      </c>
      <c r="B1635" t="s">
        <v>436</v>
      </c>
      <c r="C1635" t="s">
        <v>128</v>
      </c>
      <c r="D1635" s="43">
        <v>3.6376241816476199E-4</v>
      </c>
      <c r="E1635" s="43">
        <v>4.6819743499270901E-3</v>
      </c>
    </row>
    <row r="1636" spans="1:5" x14ac:dyDescent="0.25">
      <c r="A1636" t="s">
        <v>483</v>
      </c>
      <c r="B1636" t="s">
        <v>420</v>
      </c>
      <c r="C1636" t="s">
        <v>129</v>
      </c>
      <c r="D1636" s="43">
        <v>4.9770884965723403E-4</v>
      </c>
      <c r="E1636" s="43">
        <v>6.0482994217229301E-3</v>
      </c>
    </row>
    <row r="1637" spans="1:5" x14ac:dyDescent="0.25">
      <c r="A1637" t="s">
        <v>483</v>
      </c>
      <c r="B1637" t="s">
        <v>450</v>
      </c>
      <c r="C1637" t="s">
        <v>285</v>
      </c>
      <c r="D1637" s="43">
        <v>5.1860342107684697E-4</v>
      </c>
      <c r="E1637" s="43">
        <v>6.2388773369747297E-3</v>
      </c>
    </row>
    <row r="1638" spans="1:5" x14ac:dyDescent="0.25">
      <c r="A1638" t="s">
        <v>483</v>
      </c>
      <c r="B1638" t="s">
        <v>434</v>
      </c>
      <c r="C1638" t="s">
        <v>116</v>
      </c>
      <c r="D1638" s="43">
        <v>5.3256405941206903E-4</v>
      </c>
      <c r="E1638" s="43">
        <v>6.3116750407549204E-3</v>
      </c>
    </row>
    <row r="1639" spans="1:5" x14ac:dyDescent="0.25">
      <c r="A1639" t="s">
        <v>483</v>
      </c>
      <c r="B1639" t="s">
        <v>436</v>
      </c>
      <c r="C1639" t="s">
        <v>285</v>
      </c>
      <c r="D1639" s="43">
        <v>7.0573115320931397E-4</v>
      </c>
      <c r="E1639" s="43">
        <v>7.8218536147365708E-3</v>
      </c>
    </row>
    <row r="1640" spans="1:5" x14ac:dyDescent="0.25">
      <c r="A1640" t="s">
        <v>483</v>
      </c>
      <c r="B1640" t="s">
        <v>429</v>
      </c>
      <c r="C1640" t="s">
        <v>493</v>
      </c>
      <c r="D1640" s="43">
        <v>7.60146059461756E-4</v>
      </c>
      <c r="E1640" s="43">
        <v>8.2833793425988907E-3</v>
      </c>
    </row>
    <row r="1641" spans="1:5" x14ac:dyDescent="0.25">
      <c r="A1641" t="s">
        <v>483</v>
      </c>
      <c r="B1641" t="s">
        <v>449</v>
      </c>
      <c r="C1641" t="s">
        <v>110</v>
      </c>
      <c r="D1641" s="43">
        <v>8.3704808270508699E-4</v>
      </c>
      <c r="E1641" s="43">
        <v>8.8890692429641396E-3</v>
      </c>
    </row>
    <row r="1642" spans="1:5" x14ac:dyDescent="0.25">
      <c r="A1642" t="s">
        <v>483</v>
      </c>
      <c r="B1642" t="s">
        <v>432</v>
      </c>
      <c r="C1642" t="s">
        <v>486</v>
      </c>
      <c r="D1642" s="43">
        <v>9.3487688617527895E-4</v>
      </c>
      <c r="E1642" s="43">
        <v>9.6887240930892508E-3</v>
      </c>
    </row>
    <row r="1643" spans="1:5" x14ac:dyDescent="0.25">
      <c r="A1643" t="s">
        <v>483</v>
      </c>
      <c r="B1643" t="s">
        <v>428</v>
      </c>
      <c r="C1643" t="s">
        <v>493</v>
      </c>
      <c r="D1643" s="43">
        <v>9.9667265188599103E-4</v>
      </c>
      <c r="E1643" s="43">
        <v>1.0284630726789101E-2</v>
      </c>
    </row>
    <row r="1644" spans="1:5" x14ac:dyDescent="0.25">
      <c r="A1644" t="s">
        <v>483</v>
      </c>
      <c r="B1644" t="s">
        <v>420</v>
      </c>
      <c r="C1644" t="s">
        <v>132</v>
      </c>
      <c r="D1644" s="43">
        <v>1.10654446061116E-3</v>
      </c>
      <c r="E1644" s="43">
        <v>1.12248620284031E-2</v>
      </c>
    </row>
    <row r="1645" spans="1:5" x14ac:dyDescent="0.25">
      <c r="A1645" t="s">
        <v>483</v>
      </c>
      <c r="B1645" t="s">
        <v>435</v>
      </c>
      <c r="C1645" t="s">
        <v>489</v>
      </c>
      <c r="D1645" s="43">
        <v>1.2738512066634701E-3</v>
      </c>
      <c r="E1645" s="43">
        <v>1.2549793369351201E-2</v>
      </c>
    </row>
    <row r="1646" spans="1:5" x14ac:dyDescent="0.25">
      <c r="A1646" t="s">
        <v>483</v>
      </c>
      <c r="B1646" t="s">
        <v>420</v>
      </c>
      <c r="C1646" t="s">
        <v>110</v>
      </c>
      <c r="D1646" s="43">
        <v>1.4476007278008201E-3</v>
      </c>
      <c r="E1646" s="43">
        <v>1.3862224569420699E-2</v>
      </c>
    </row>
    <row r="1647" spans="1:5" x14ac:dyDescent="0.25">
      <c r="A1647" t="s">
        <v>483</v>
      </c>
      <c r="B1647" t="s">
        <v>427</v>
      </c>
      <c r="C1647" t="s">
        <v>492</v>
      </c>
      <c r="D1647" s="43">
        <v>1.5940336310160501E-3</v>
      </c>
      <c r="E1647" s="43">
        <v>1.4848702383861601E-2</v>
      </c>
    </row>
    <row r="1648" spans="1:5" x14ac:dyDescent="0.25">
      <c r="A1648" t="s">
        <v>483</v>
      </c>
      <c r="B1648" t="s">
        <v>449</v>
      </c>
      <c r="C1648" t="s">
        <v>492</v>
      </c>
      <c r="D1648" s="43">
        <v>1.76893748310762E-3</v>
      </c>
      <c r="E1648" s="43">
        <v>1.6164826038377801E-2</v>
      </c>
    </row>
    <row r="1649" spans="1:5" x14ac:dyDescent="0.25">
      <c r="A1649" t="s">
        <v>483</v>
      </c>
      <c r="B1649" t="s">
        <v>427</v>
      </c>
      <c r="C1649" t="s">
        <v>129</v>
      </c>
      <c r="D1649" s="43">
        <v>3.1257109970102199E-3</v>
      </c>
      <c r="E1649" s="43">
        <v>2.3831057728797601E-2</v>
      </c>
    </row>
    <row r="1650" spans="1:5" x14ac:dyDescent="0.25">
      <c r="A1650" t="s">
        <v>483</v>
      </c>
      <c r="B1650" t="s">
        <v>450</v>
      </c>
      <c r="C1650" t="s">
        <v>492</v>
      </c>
      <c r="D1650" s="43">
        <v>3.4986677352019102E-3</v>
      </c>
      <c r="E1650" s="43">
        <v>2.62564594296971E-2</v>
      </c>
    </row>
    <row r="1651" spans="1:5" x14ac:dyDescent="0.25">
      <c r="A1651" t="s">
        <v>483</v>
      </c>
      <c r="B1651" t="s">
        <v>436</v>
      </c>
      <c r="C1651" t="s">
        <v>492</v>
      </c>
      <c r="D1651" s="43">
        <v>3.76151012698149E-3</v>
      </c>
      <c r="E1651" s="43">
        <v>2.7690088325544E-2</v>
      </c>
    </row>
    <row r="1652" spans="1:5" x14ac:dyDescent="0.25">
      <c r="A1652" t="s">
        <v>483</v>
      </c>
      <c r="B1652" t="s">
        <v>428</v>
      </c>
      <c r="C1652" t="s">
        <v>489</v>
      </c>
      <c r="D1652" s="43">
        <v>3.8988933521655299E-3</v>
      </c>
      <c r="E1652" s="43">
        <v>2.82661844158834E-2</v>
      </c>
    </row>
    <row r="1653" spans="1:5" x14ac:dyDescent="0.25">
      <c r="A1653" t="s">
        <v>483</v>
      </c>
      <c r="B1653" t="s">
        <v>432</v>
      </c>
      <c r="C1653" t="s">
        <v>493</v>
      </c>
      <c r="D1653" s="43">
        <v>4.3109921617862802E-3</v>
      </c>
      <c r="E1653" s="43">
        <v>3.04469723572455E-2</v>
      </c>
    </row>
    <row r="1654" spans="1:5" x14ac:dyDescent="0.25">
      <c r="A1654" t="s">
        <v>483</v>
      </c>
      <c r="B1654" t="s">
        <v>436</v>
      </c>
      <c r="C1654" t="s">
        <v>494</v>
      </c>
      <c r="D1654" s="43">
        <v>5.0698518301689702E-3</v>
      </c>
      <c r="E1654" s="43">
        <v>3.3714514670623703E-2</v>
      </c>
    </row>
    <row r="1655" spans="1:5" x14ac:dyDescent="0.25">
      <c r="A1655" t="s">
        <v>483</v>
      </c>
      <c r="B1655" t="s">
        <v>450</v>
      </c>
      <c r="C1655" t="s">
        <v>299</v>
      </c>
      <c r="D1655" s="43">
        <v>5.2660308436724597E-3</v>
      </c>
      <c r="E1655" s="43">
        <v>3.4539391341785901E-2</v>
      </c>
    </row>
    <row r="1656" spans="1:5" x14ac:dyDescent="0.25">
      <c r="A1656" t="s">
        <v>483</v>
      </c>
      <c r="B1656" t="s">
        <v>420</v>
      </c>
      <c r="C1656" t="s">
        <v>299</v>
      </c>
      <c r="D1656" s="43">
        <v>6.3278156198826501E-3</v>
      </c>
      <c r="E1656" s="43">
        <v>3.95529780522169E-2</v>
      </c>
    </row>
    <row r="1657" spans="1:5" x14ac:dyDescent="0.25">
      <c r="A1657" t="s">
        <v>483</v>
      </c>
      <c r="B1657" t="s">
        <v>428</v>
      </c>
      <c r="C1657" t="s">
        <v>492</v>
      </c>
      <c r="D1657" s="43">
        <v>6.6051753457426199E-3</v>
      </c>
      <c r="E1657" s="43">
        <v>4.0754612829143902E-2</v>
      </c>
    </row>
    <row r="1658" spans="1:5" x14ac:dyDescent="0.25">
      <c r="A1658" t="s">
        <v>483</v>
      </c>
      <c r="B1658" t="s">
        <v>450</v>
      </c>
      <c r="C1658" t="s">
        <v>494</v>
      </c>
      <c r="D1658" s="43">
        <v>6.7996811241915599E-3</v>
      </c>
      <c r="E1658" s="43">
        <v>4.16117034386463E-2</v>
      </c>
    </row>
    <row r="1659" spans="1:5" x14ac:dyDescent="0.25">
      <c r="A1659" t="s">
        <v>483</v>
      </c>
      <c r="B1659" t="s">
        <v>428</v>
      </c>
      <c r="C1659" t="s">
        <v>486</v>
      </c>
      <c r="D1659" s="43">
        <v>7.7337475436608898E-3</v>
      </c>
      <c r="E1659" s="43">
        <v>4.5239867409220202E-2</v>
      </c>
    </row>
    <row r="1660" spans="1:5" x14ac:dyDescent="0.25">
      <c r="A1660" t="s">
        <v>483</v>
      </c>
      <c r="B1660" t="s">
        <v>436</v>
      </c>
      <c r="C1660" t="s">
        <v>299</v>
      </c>
      <c r="D1660" s="43">
        <v>7.7478469664913497E-3</v>
      </c>
      <c r="E1660" s="43">
        <v>4.5239867409220202E-2</v>
      </c>
    </row>
    <row r="1661" spans="1:5" x14ac:dyDescent="0.25">
      <c r="A1661" t="s">
        <v>483</v>
      </c>
      <c r="B1661" t="s">
        <v>420</v>
      </c>
      <c r="C1661" t="s">
        <v>128</v>
      </c>
      <c r="D1661" s="43">
        <v>9.1500067619852896E-3</v>
      </c>
      <c r="E1661" s="43">
        <v>5.1300037911458499E-2</v>
      </c>
    </row>
    <row r="1662" spans="1:5" x14ac:dyDescent="0.25">
      <c r="A1662" t="s">
        <v>483</v>
      </c>
      <c r="B1662" t="s">
        <v>450</v>
      </c>
      <c r="C1662" t="s">
        <v>115</v>
      </c>
      <c r="D1662" s="43">
        <v>9.21675481139843E-3</v>
      </c>
      <c r="E1662" s="43">
        <v>5.1553530417027697E-2</v>
      </c>
    </row>
    <row r="1663" spans="1:5" x14ac:dyDescent="0.25">
      <c r="A1663" t="s">
        <v>483</v>
      </c>
      <c r="B1663" t="s">
        <v>434</v>
      </c>
      <c r="C1663" t="s">
        <v>128</v>
      </c>
      <c r="D1663" s="43">
        <v>9.6497392498901009E-3</v>
      </c>
      <c r="E1663" s="43">
        <v>5.3106840837326197E-2</v>
      </c>
    </row>
    <row r="1664" spans="1:5" x14ac:dyDescent="0.25">
      <c r="A1664" t="s">
        <v>483</v>
      </c>
      <c r="B1664" t="s">
        <v>435</v>
      </c>
      <c r="C1664" t="s">
        <v>492</v>
      </c>
      <c r="D1664" s="43">
        <v>9.7639217899866803E-3</v>
      </c>
      <c r="E1664" s="43">
        <v>5.3298209828258197E-2</v>
      </c>
    </row>
    <row r="1665" spans="1:79" x14ac:dyDescent="0.25">
      <c r="A1665" t="s">
        <v>483</v>
      </c>
      <c r="B1665" t="s">
        <v>434</v>
      </c>
      <c r="C1665" t="s">
        <v>129</v>
      </c>
      <c r="D1665" s="43">
        <v>1.07086819924458E-2</v>
      </c>
      <c r="E1665" s="43">
        <v>5.6592902185243502E-2</v>
      </c>
    </row>
    <row r="1666" spans="1:79" x14ac:dyDescent="0.25">
      <c r="A1666" t="s">
        <v>483</v>
      </c>
      <c r="B1666" t="s">
        <v>428</v>
      </c>
      <c r="C1666" t="s">
        <v>299</v>
      </c>
      <c r="D1666" s="43">
        <v>1.1865277399578499E-2</v>
      </c>
      <c r="E1666" s="43">
        <v>6.0955952992684401E-2</v>
      </c>
    </row>
    <row r="1667" spans="1:79" x14ac:dyDescent="0.25">
      <c r="A1667" t="s">
        <v>483</v>
      </c>
      <c r="B1667" t="s">
        <v>436</v>
      </c>
      <c r="C1667" t="s">
        <v>116</v>
      </c>
      <c r="D1667" s="43">
        <v>1.2083757335382301E-2</v>
      </c>
      <c r="E1667" s="43">
        <v>6.1681268786578501E-2</v>
      </c>
    </row>
    <row r="1668" spans="1:79" x14ac:dyDescent="0.25">
      <c r="A1668" t="s">
        <v>483</v>
      </c>
      <c r="B1668" t="s">
        <v>435</v>
      </c>
      <c r="C1668" t="s">
        <v>109</v>
      </c>
      <c r="D1668" s="43">
        <v>1.3123054765509699E-2</v>
      </c>
      <c r="E1668" s="43">
        <v>6.6140196018169006E-2</v>
      </c>
      <c r="AH1668" s="43"/>
      <c r="AJ1668" s="43"/>
      <c r="AT1668" s="43"/>
      <c r="AY1668" s="43"/>
      <c r="BD1668" s="43"/>
      <c r="BI1668" s="43"/>
      <c r="BJ1668" s="43"/>
      <c r="BK1668" s="43"/>
      <c r="BQ1668" s="43"/>
      <c r="CA1668" s="43"/>
    </row>
    <row r="1669" spans="1:79" x14ac:dyDescent="0.25">
      <c r="A1669" t="s">
        <v>483</v>
      </c>
      <c r="B1669" t="s">
        <v>434</v>
      </c>
      <c r="C1669" t="s">
        <v>110</v>
      </c>
      <c r="D1669" s="43">
        <v>1.33086300905715E-2</v>
      </c>
      <c r="E1669" s="43">
        <v>6.6794256680981601E-2</v>
      </c>
    </row>
    <row r="1670" spans="1:79" x14ac:dyDescent="0.25">
      <c r="A1670" t="s">
        <v>483</v>
      </c>
      <c r="B1670" t="s">
        <v>317</v>
      </c>
      <c r="C1670" t="s">
        <v>492</v>
      </c>
      <c r="D1670" s="43">
        <v>1.3585149365524501E-2</v>
      </c>
      <c r="E1670" s="43">
        <v>6.7755932460553406E-2</v>
      </c>
    </row>
    <row r="1671" spans="1:79" x14ac:dyDescent="0.25">
      <c r="A1671" t="s">
        <v>483</v>
      </c>
      <c r="B1671" t="s">
        <v>427</v>
      </c>
      <c r="C1671" t="s">
        <v>489</v>
      </c>
      <c r="D1671" s="43">
        <v>1.3669435751312201E-2</v>
      </c>
      <c r="E1671" s="43">
        <v>6.78846717131142E-2</v>
      </c>
    </row>
    <row r="1672" spans="1:79" x14ac:dyDescent="0.25">
      <c r="A1672" t="s">
        <v>483</v>
      </c>
      <c r="B1672" t="s">
        <v>449</v>
      </c>
      <c r="C1672" t="s">
        <v>115</v>
      </c>
      <c r="D1672" s="43">
        <v>1.37384034552309E-2</v>
      </c>
      <c r="E1672" s="43">
        <v>6.78846717131142E-2</v>
      </c>
    </row>
    <row r="1673" spans="1:79" x14ac:dyDescent="0.25">
      <c r="A1673" t="s">
        <v>483</v>
      </c>
      <c r="B1673" t="s">
        <v>420</v>
      </c>
      <c r="C1673" t="s">
        <v>300</v>
      </c>
      <c r="D1673" s="43">
        <v>1.5602492269566601E-2</v>
      </c>
      <c r="E1673" s="43">
        <v>7.4846977583259006E-2</v>
      </c>
    </row>
    <row r="1674" spans="1:79" x14ac:dyDescent="0.25">
      <c r="A1674" t="s">
        <v>483</v>
      </c>
      <c r="B1674" t="s">
        <v>427</v>
      </c>
      <c r="C1674" t="s">
        <v>110</v>
      </c>
      <c r="D1674" s="43">
        <v>1.6371465308730002E-2</v>
      </c>
      <c r="E1674" s="43">
        <v>7.7733499830148295E-2</v>
      </c>
    </row>
    <row r="1675" spans="1:79" x14ac:dyDescent="0.25">
      <c r="A1675" t="s">
        <v>483</v>
      </c>
      <c r="B1675" t="s">
        <v>436</v>
      </c>
      <c r="C1675" t="s">
        <v>493</v>
      </c>
      <c r="D1675" s="43">
        <v>1.69139613784807E-2</v>
      </c>
      <c r="E1675" s="43">
        <v>7.9396124588397399E-2</v>
      </c>
    </row>
    <row r="1676" spans="1:79" x14ac:dyDescent="0.25">
      <c r="A1676" t="s">
        <v>483</v>
      </c>
      <c r="B1676" t="s">
        <v>429</v>
      </c>
      <c r="C1676" t="s">
        <v>486</v>
      </c>
      <c r="D1676" s="43">
        <v>1.7189232659854701E-2</v>
      </c>
      <c r="E1676" s="43">
        <v>8.0216419079321893E-2</v>
      </c>
    </row>
    <row r="1677" spans="1:79" x14ac:dyDescent="0.25">
      <c r="A1677" t="s">
        <v>483</v>
      </c>
      <c r="B1677" t="s">
        <v>449</v>
      </c>
      <c r="C1677" t="s">
        <v>299</v>
      </c>
      <c r="D1677" s="43">
        <v>1.7814919364868401E-2</v>
      </c>
      <c r="E1677" s="43">
        <v>8.2333816524121403E-2</v>
      </c>
    </row>
    <row r="1678" spans="1:79" x14ac:dyDescent="0.25">
      <c r="A1678" t="s">
        <v>483</v>
      </c>
      <c r="B1678" t="s">
        <v>434</v>
      </c>
      <c r="C1678" t="s">
        <v>489</v>
      </c>
      <c r="D1678" s="43">
        <v>2.0380172282622702E-2</v>
      </c>
      <c r="E1678" s="43">
        <v>9.1367289222095194E-2</v>
      </c>
    </row>
    <row r="1679" spans="1:79" x14ac:dyDescent="0.25">
      <c r="A1679" t="s">
        <v>483</v>
      </c>
      <c r="B1679" t="s">
        <v>317</v>
      </c>
      <c r="C1679" t="s">
        <v>299</v>
      </c>
      <c r="D1679" s="43">
        <v>2.23759994942705E-2</v>
      </c>
      <c r="E1679" s="43">
        <v>9.7396623253242706E-2</v>
      </c>
    </row>
    <row r="1680" spans="1:79" x14ac:dyDescent="0.25">
      <c r="A1680" t="s">
        <v>483</v>
      </c>
      <c r="B1680" t="s">
        <v>317</v>
      </c>
      <c r="C1680" t="s">
        <v>493</v>
      </c>
      <c r="D1680" s="43">
        <v>2.2828618166311099E-2</v>
      </c>
      <c r="E1680" s="43">
        <v>9.8471552955223099E-2</v>
      </c>
    </row>
    <row r="1681" spans="1:5" x14ac:dyDescent="0.25">
      <c r="A1681" t="s">
        <v>483</v>
      </c>
      <c r="B1681" t="s">
        <v>449</v>
      </c>
      <c r="C1681" t="s">
        <v>494</v>
      </c>
      <c r="D1681" s="43">
        <v>2.36640056034477E-2</v>
      </c>
      <c r="E1681" s="43">
        <v>0.101163623954739</v>
      </c>
    </row>
    <row r="1682" spans="1:5" x14ac:dyDescent="0.25">
      <c r="A1682" t="s">
        <v>483</v>
      </c>
      <c r="B1682" t="s">
        <v>449</v>
      </c>
      <c r="C1682" t="s">
        <v>126</v>
      </c>
      <c r="D1682" s="43">
        <v>2.4842256219756002E-2</v>
      </c>
      <c r="E1682" s="43">
        <v>0.104704861602281</v>
      </c>
    </row>
    <row r="1683" spans="1:5" x14ac:dyDescent="0.25">
      <c r="A1683" t="s">
        <v>483</v>
      </c>
      <c r="B1683" t="s">
        <v>420</v>
      </c>
      <c r="C1683" t="s">
        <v>116</v>
      </c>
      <c r="D1683" s="43">
        <v>2.9874185268703501E-2</v>
      </c>
      <c r="E1683" s="43">
        <v>0.121218304293688</v>
      </c>
    </row>
    <row r="1684" spans="1:5" x14ac:dyDescent="0.25">
      <c r="A1684" t="s">
        <v>483</v>
      </c>
      <c r="B1684" t="s">
        <v>435</v>
      </c>
      <c r="C1684" t="s">
        <v>117</v>
      </c>
      <c r="D1684" s="43">
        <v>3.04201794165463E-2</v>
      </c>
      <c r="E1684" s="43">
        <v>0.12301673905947901</v>
      </c>
    </row>
    <row r="1685" spans="1:5" x14ac:dyDescent="0.25">
      <c r="A1685" t="s">
        <v>483</v>
      </c>
      <c r="B1685" t="s">
        <v>427</v>
      </c>
      <c r="C1685" t="s">
        <v>132</v>
      </c>
      <c r="D1685" s="43">
        <v>3.0749326849832701E-2</v>
      </c>
      <c r="E1685" s="43">
        <v>0.123929105182659</v>
      </c>
    </row>
    <row r="1686" spans="1:5" x14ac:dyDescent="0.25">
      <c r="A1686" t="s">
        <v>483</v>
      </c>
      <c r="B1686" t="s">
        <v>450</v>
      </c>
      <c r="C1686" t="s">
        <v>126</v>
      </c>
      <c r="D1686" s="43">
        <v>3.1853102394971002E-2</v>
      </c>
      <c r="E1686" s="43">
        <v>0.12751894169491801</v>
      </c>
    </row>
    <row r="1687" spans="1:5" x14ac:dyDescent="0.25">
      <c r="A1687" t="s">
        <v>483</v>
      </c>
      <c r="B1687" t="s">
        <v>420</v>
      </c>
      <c r="C1687" t="s">
        <v>486</v>
      </c>
      <c r="D1687" s="43">
        <v>3.4975025393776497E-2</v>
      </c>
      <c r="E1687" s="43">
        <v>0.136192198622761</v>
      </c>
    </row>
    <row r="1688" spans="1:5" x14ac:dyDescent="0.25">
      <c r="A1688" t="s">
        <v>483</v>
      </c>
      <c r="B1688" t="s">
        <v>427</v>
      </c>
      <c r="C1688" t="s">
        <v>109</v>
      </c>
      <c r="D1688" s="43">
        <v>3.5306931732470501E-2</v>
      </c>
      <c r="E1688" s="43">
        <v>0.13699318406407501</v>
      </c>
    </row>
    <row r="1689" spans="1:5" x14ac:dyDescent="0.25">
      <c r="A1689" t="s">
        <v>483</v>
      </c>
      <c r="B1689" t="s">
        <v>427</v>
      </c>
      <c r="C1689" t="s">
        <v>128</v>
      </c>
      <c r="D1689" s="43">
        <v>3.64216294404901E-2</v>
      </c>
      <c r="E1689" s="43">
        <v>0.140182284373848</v>
      </c>
    </row>
    <row r="1690" spans="1:5" x14ac:dyDescent="0.25">
      <c r="A1690" t="s">
        <v>483</v>
      </c>
      <c r="B1690" t="s">
        <v>420</v>
      </c>
      <c r="C1690" t="s">
        <v>125</v>
      </c>
      <c r="D1690" s="43">
        <v>3.85352855830196E-2</v>
      </c>
      <c r="E1690" s="43">
        <v>0.14528711303484801</v>
      </c>
    </row>
    <row r="1691" spans="1:5" x14ac:dyDescent="0.25">
      <c r="A1691" t="s">
        <v>483</v>
      </c>
      <c r="B1691" t="s">
        <v>435</v>
      </c>
      <c r="C1691" t="s">
        <v>497</v>
      </c>
      <c r="D1691" s="43">
        <v>4.1786096299323998E-2</v>
      </c>
      <c r="E1691" s="43">
        <v>0.15272658708485801</v>
      </c>
    </row>
    <row r="1692" spans="1:5" x14ac:dyDescent="0.25">
      <c r="A1692" t="s">
        <v>483</v>
      </c>
      <c r="B1692" t="s">
        <v>434</v>
      </c>
      <c r="C1692" t="s">
        <v>108</v>
      </c>
      <c r="D1692" s="43">
        <v>4.2562661269486698E-2</v>
      </c>
      <c r="E1692" s="43">
        <v>0.15415281555090901</v>
      </c>
    </row>
    <row r="1693" spans="1:5" x14ac:dyDescent="0.25">
      <c r="A1693" t="s">
        <v>483</v>
      </c>
      <c r="B1693" t="s">
        <v>429</v>
      </c>
      <c r="C1693" t="s">
        <v>490</v>
      </c>
      <c r="D1693" s="43">
        <v>4.3221797265333803E-2</v>
      </c>
      <c r="E1693" s="43">
        <v>0.156303599174032</v>
      </c>
    </row>
    <row r="1694" spans="1:5" x14ac:dyDescent="0.25">
      <c r="A1694" t="s">
        <v>483</v>
      </c>
      <c r="B1694" t="s">
        <v>434</v>
      </c>
      <c r="C1694" t="s">
        <v>491</v>
      </c>
      <c r="D1694" s="43">
        <v>4.3674746427560897E-2</v>
      </c>
      <c r="E1694" s="43">
        <v>0.15688142676671701</v>
      </c>
    </row>
    <row r="1695" spans="1:5" x14ac:dyDescent="0.25">
      <c r="A1695" t="s">
        <v>483</v>
      </c>
      <c r="B1695" t="s">
        <v>450</v>
      </c>
      <c r="C1695" t="s">
        <v>108</v>
      </c>
      <c r="D1695" s="43">
        <v>4.37747673684908E-2</v>
      </c>
      <c r="E1695" s="43">
        <v>0.15688142676671701</v>
      </c>
    </row>
    <row r="1696" spans="1:5" x14ac:dyDescent="0.25">
      <c r="A1696" t="s">
        <v>483</v>
      </c>
      <c r="B1696" t="s">
        <v>420</v>
      </c>
      <c r="C1696" t="s">
        <v>113</v>
      </c>
      <c r="D1696" s="43">
        <v>4.5423907664546501E-2</v>
      </c>
      <c r="E1696" s="43">
        <v>0.16039061201906199</v>
      </c>
    </row>
    <row r="1697" spans="1:5" x14ac:dyDescent="0.25">
      <c r="A1697" t="s">
        <v>483</v>
      </c>
      <c r="B1697" t="s">
        <v>317</v>
      </c>
      <c r="C1697" t="s">
        <v>123</v>
      </c>
      <c r="D1697" s="43">
        <v>4.6162371283175303E-2</v>
      </c>
      <c r="E1697" s="43">
        <v>0.16204210682099901</v>
      </c>
    </row>
    <row r="1698" spans="1:5" x14ac:dyDescent="0.25">
      <c r="A1698" t="s">
        <v>483</v>
      </c>
      <c r="B1698" t="s">
        <v>436</v>
      </c>
      <c r="C1698" t="s">
        <v>115</v>
      </c>
      <c r="D1698" s="43">
        <v>4.8802150855378298E-2</v>
      </c>
      <c r="E1698" s="43">
        <v>0.17006164359210399</v>
      </c>
    </row>
    <row r="1699" spans="1:5" x14ac:dyDescent="0.25">
      <c r="A1699" t="s">
        <v>483</v>
      </c>
      <c r="B1699" t="s">
        <v>435</v>
      </c>
      <c r="C1699" t="s">
        <v>490</v>
      </c>
      <c r="D1699" s="43">
        <v>4.8882349471177401E-2</v>
      </c>
      <c r="E1699" s="43">
        <v>0.17009352417732401</v>
      </c>
    </row>
    <row r="1700" spans="1:5" x14ac:dyDescent="0.25">
      <c r="A1700" t="s">
        <v>483</v>
      </c>
      <c r="B1700" t="s">
        <v>436</v>
      </c>
      <c r="C1700" t="s">
        <v>126</v>
      </c>
      <c r="D1700" s="43">
        <v>5.1092598518461603E-2</v>
      </c>
      <c r="E1700" s="43">
        <v>0.17473668693313901</v>
      </c>
    </row>
    <row r="1701" spans="1:5" x14ac:dyDescent="0.25">
      <c r="A1701" t="s">
        <v>483</v>
      </c>
      <c r="B1701" t="s">
        <v>450</v>
      </c>
      <c r="C1701" t="s">
        <v>120</v>
      </c>
      <c r="D1701" s="43">
        <v>5.4364669248825902E-2</v>
      </c>
      <c r="E1701" s="43">
        <v>0.18101393349330899</v>
      </c>
    </row>
    <row r="1702" spans="1:5" x14ac:dyDescent="0.25">
      <c r="A1702" t="s">
        <v>483</v>
      </c>
      <c r="B1702" t="s">
        <v>429</v>
      </c>
      <c r="C1702" t="s">
        <v>117</v>
      </c>
      <c r="D1702" s="43">
        <v>5.4850166335256897E-2</v>
      </c>
      <c r="E1702" s="43">
        <v>0.18193891436010301</v>
      </c>
    </row>
    <row r="1703" spans="1:5" x14ac:dyDescent="0.25">
      <c r="A1703" t="s">
        <v>483</v>
      </c>
      <c r="B1703" t="s">
        <v>317</v>
      </c>
      <c r="C1703" t="s">
        <v>111</v>
      </c>
      <c r="D1703" s="43">
        <v>5.5453410972875899E-2</v>
      </c>
      <c r="E1703" s="43">
        <v>0.182682440542841</v>
      </c>
    </row>
    <row r="1704" spans="1:5" x14ac:dyDescent="0.25">
      <c r="A1704" t="s">
        <v>483</v>
      </c>
      <c r="B1704" t="s">
        <v>427</v>
      </c>
      <c r="C1704" t="s">
        <v>125</v>
      </c>
      <c r="D1704" s="43">
        <v>5.5728340956914098E-2</v>
      </c>
      <c r="E1704" s="43">
        <v>0.182682440542841</v>
      </c>
    </row>
    <row r="1705" spans="1:5" x14ac:dyDescent="0.25">
      <c r="A1705" t="s">
        <v>483</v>
      </c>
      <c r="B1705" t="s">
        <v>434</v>
      </c>
      <c r="C1705" t="s">
        <v>497</v>
      </c>
      <c r="D1705" s="43">
        <v>5.7897810810025402E-2</v>
      </c>
      <c r="E1705" s="43">
        <v>0.186550954346165</v>
      </c>
    </row>
    <row r="1706" spans="1:5" x14ac:dyDescent="0.25">
      <c r="A1706" t="s">
        <v>483</v>
      </c>
      <c r="B1706" t="s">
        <v>435</v>
      </c>
      <c r="C1706" t="s">
        <v>285</v>
      </c>
      <c r="D1706" s="43">
        <v>6.3237421976683403E-2</v>
      </c>
      <c r="E1706" s="43">
        <v>0.197895932303503</v>
      </c>
    </row>
    <row r="1707" spans="1:5" x14ac:dyDescent="0.25">
      <c r="A1707" t="s">
        <v>483</v>
      </c>
      <c r="B1707" t="s">
        <v>429</v>
      </c>
      <c r="C1707" t="s">
        <v>299</v>
      </c>
      <c r="D1707" s="43">
        <v>6.4268473478887297E-2</v>
      </c>
      <c r="E1707" s="43">
        <v>0.20014924888351901</v>
      </c>
    </row>
    <row r="1708" spans="1:5" x14ac:dyDescent="0.25">
      <c r="A1708" t="s">
        <v>483</v>
      </c>
      <c r="B1708" t="s">
        <v>427</v>
      </c>
      <c r="C1708" t="s">
        <v>299</v>
      </c>
      <c r="D1708" s="43">
        <v>6.4530040268652E-2</v>
      </c>
      <c r="E1708" s="43">
        <v>0.20036954137892701</v>
      </c>
    </row>
    <row r="1709" spans="1:5" x14ac:dyDescent="0.25">
      <c r="A1709" t="s">
        <v>483</v>
      </c>
      <c r="B1709" t="s">
        <v>428</v>
      </c>
      <c r="C1709" t="s">
        <v>124</v>
      </c>
      <c r="D1709" s="43">
        <v>6.7134466346902802E-2</v>
      </c>
      <c r="E1709" s="43">
        <v>0.205787339864898</v>
      </c>
    </row>
    <row r="1710" spans="1:5" x14ac:dyDescent="0.25">
      <c r="A1710" t="s">
        <v>483</v>
      </c>
      <c r="B1710" t="s">
        <v>435</v>
      </c>
      <c r="C1710" t="s">
        <v>116</v>
      </c>
      <c r="D1710" s="43">
        <v>6.7598962943162796E-2</v>
      </c>
      <c r="E1710" s="43">
        <v>0.20668188669978499</v>
      </c>
    </row>
    <row r="1711" spans="1:5" x14ac:dyDescent="0.25">
      <c r="A1711" t="s">
        <v>483</v>
      </c>
      <c r="B1711" t="s">
        <v>435</v>
      </c>
      <c r="C1711" t="s">
        <v>121</v>
      </c>
      <c r="D1711" s="43">
        <v>7.0827971564077302E-2</v>
      </c>
      <c r="E1711" s="43">
        <v>0.21301779387487599</v>
      </c>
    </row>
    <row r="1712" spans="1:5" x14ac:dyDescent="0.25">
      <c r="A1712" t="s">
        <v>483</v>
      </c>
      <c r="B1712" t="s">
        <v>427</v>
      </c>
      <c r="C1712" t="s">
        <v>122</v>
      </c>
      <c r="D1712" s="43">
        <v>7.2226340388676202E-2</v>
      </c>
      <c r="E1712" s="43">
        <v>0.216947882725751</v>
      </c>
    </row>
    <row r="1713" spans="1:65" x14ac:dyDescent="0.25">
      <c r="A1713" t="s">
        <v>483</v>
      </c>
      <c r="B1713" t="s">
        <v>420</v>
      </c>
      <c r="C1713" t="s">
        <v>489</v>
      </c>
      <c r="D1713" s="43">
        <v>7.3297984753508599E-2</v>
      </c>
      <c r="E1713" s="43">
        <v>0.21907038139812701</v>
      </c>
    </row>
    <row r="1714" spans="1:65" x14ac:dyDescent="0.25">
      <c r="A1714" t="s">
        <v>483</v>
      </c>
      <c r="B1714" t="s">
        <v>436</v>
      </c>
      <c r="C1714" t="s">
        <v>108</v>
      </c>
      <c r="D1714" s="43">
        <v>7.3939928754470696E-2</v>
      </c>
      <c r="E1714" s="43">
        <v>0.22016441472413301</v>
      </c>
      <c r="J1714" s="43"/>
    </row>
    <row r="1715" spans="1:65" x14ac:dyDescent="0.25">
      <c r="A1715" t="s">
        <v>483</v>
      </c>
      <c r="B1715" t="s">
        <v>420</v>
      </c>
      <c r="C1715" t="s">
        <v>115</v>
      </c>
      <c r="D1715" s="43">
        <v>7.5498006521257904E-2</v>
      </c>
      <c r="E1715" s="43">
        <v>0.22367436526536799</v>
      </c>
    </row>
    <row r="1716" spans="1:65" x14ac:dyDescent="0.25">
      <c r="A1716" t="s">
        <v>483</v>
      </c>
      <c r="B1716" t="s">
        <v>450</v>
      </c>
      <c r="C1716" t="s">
        <v>487</v>
      </c>
      <c r="D1716" s="43">
        <v>7.5834719321256003E-2</v>
      </c>
      <c r="E1716" s="43">
        <v>0.22367436526536799</v>
      </c>
    </row>
    <row r="1717" spans="1:65" x14ac:dyDescent="0.25">
      <c r="A1717" t="s">
        <v>483</v>
      </c>
      <c r="B1717" t="s">
        <v>435</v>
      </c>
      <c r="C1717" t="s">
        <v>124</v>
      </c>
      <c r="D1717" s="43">
        <v>7.7040803546576997E-2</v>
      </c>
      <c r="E1717" s="43">
        <v>0.226021572881449</v>
      </c>
    </row>
    <row r="1718" spans="1:65" x14ac:dyDescent="0.25">
      <c r="A1718" t="s">
        <v>483</v>
      </c>
      <c r="B1718" t="s">
        <v>434</v>
      </c>
      <c r="C1718" t="s">
        <v>125</v>
      </c>
      <c r="D1718" s="43">
        <v>8.3904292589935606E-2</v>
      </c>
      <c r="E1718" s="43">
        <v>0.23954024689178999</v>
      </c>
    </row>
    <row r="1719" spans="1:65" x14ac:dyDescent="0.25">
      <c r="A1719" t="s">
        <v>483</v>
      </c>
      <c r="B1719" t="s">
        <v>449</v>
      </c>
      <c r="C1719" t="s">
        <v>108</v>
      </c>
      <c r="D1719" s="43">
        <v>8.54889419720226E-2</v>
      </c>
      <c r="E1719" s="43">
        <v>0.24220180719647599</v>
      </c>
    </row>
    <row r="1720" spans="1:65" x14ac:dyDescent="0.25">
      <c r="A1720" t="s">
        <v>483</v>
      </c>
      <c r="B1720" t="s">
        <v>435</v>
      </c>
      <c r="C1720" t="s">
        <v>114</v>
      </c>
      <c r="D1720" s="43">
        <v>8.6717193036531998E-2</v>
      </c>
      <c r="E1720" s="43">
        <v>0.24474328021127201</v>
      </c>
    </row>
    <row r="1721" spans="1:65" x14ac:dyDescent="0.25">
      <c r="A1721" t="s">
        <v>483</v>
      </c>
      <c r="B1721" t="s">
        <v>435</v>
      </c>
      <c r="C1721" t="s">
        <v>130</v>
      </c>
      <c r="D1721" s="43">
        <v>8.8778018772195197E-2</v>
      </c>
      <c r="E1721" s="43">
        <v>0.249746858919665</v>
      </c>
      <c r="AT1721" s="43"/>
      <c r="BA1721" s="43"/>
      <c r="BC1721" s="43"/>
      <c r="BD1721" s="43"/>
      <c r="BI1721" s="43"/>
      <c r="BJ1721" s="43"/>
      <c r="BM1721" s="43"/>
    </row>
    <row r="1722" spans="1:65" x14ac:dyDescent="0.25">
      <c r="A1722" t="s">
        <v>483</v>
      </c>
      <c r="B1722" t="s">
        <v>435</v>
      </c>
      <c r="C1722" t="s">
        <v>493</v>
      </c>
      <c r="D1722" s="43">
        <v>9.0568382744575696E-2</v>
      </c>
      <c r="E1722" s="43">
        <v>0.25211710266338799</v>
      </c>
      <c r="J1722" s="43"/>
    </row>
    <row r="1723" spans="1:65" x14ac:dyDescent="0.25">
      <c r="A1723" t="s">
        <v>483</v>
      </c>
      <c r="B1723" t="s">
        <v>432</v>
      </c>
      <c r="C1723" t="s">
        <v>490</v>
      </c>
      <c r="D1723" s="43">
        <v>9.0855386088504395E-2</v>
      </c>
      <c r="E1723" s="43">
        <v>0.25262229302657302</v>
      </c>
    </row>
    <row r="1724" spans="1:65" x14ac:dyDescent="0.25">
      <c r="A1724" t="s">
        <v>483</v>
      </c>
      <c r="B1724" t="s">
        <v>420</v>
      </c>
      <c r="C1724" t="s">
        <v>122</v>
      </c>
      <c r="D1724" s="43">
        <v>9.4600877449675602E-2</v>
      </c>
      <c r="E1724" s="43">
        <v>0.26091532328862099</v>
      </c>
      <c r="J1724" s="43"/>
      <c r="K1724" s="43"/>
    </row>
    <row r="1725" spans="1:65" x14ac:dyDescent="0.25">
      <c r="A1725" t="s">
        <v>483</v>
      </c>
      <c r="B1725" t="s">
        <v>427</v>
      </c>
      <c r="C1725" t="s">
        <v>300</v>
      </c>
      <c r="D1725" s="43">
        <v>9.63113832376431E-2</v>
      </c>
      <c r="E1725" s="43">
        <v>0.26350794453819198</v>
      </c>
    </row>
    <row r="1726" spans="1:65" x14ac:dyDescent="0.25">
      <c r="A1726" t="s">
        <v>483</v>
      </c>
      <c r="B1726" t="s">
        <v>429</v>
      </c>
      <c r="C1726" t="s">
        <v>116</v>
      </c>
      <c r="D1726" s="43">
        <v>9.99817851942916E-2</v>
      </c>
      <c r="E1726" s="43">
        <v>0.27015394329021902</v>
      </c>
    </row>
    <row r="1727" spans="1:65" x14ac:dyDescent="0.25">
      <c r="A1727" t="s">
        <v>483</v>
      </c>
      <c r="B1727" t="s">
        <v>428</v>
      </c>
      <c r="C1727" t="s">
        <v>108</v>
      </c>
      <c r="D1727" s="43">
        <v>0.101003716602125</v>
      </c>
      <c r="E1727" s="43">
        <v>0.27135765270879503</v>
      </c>
    </row>
    <row r="1728" spans="1:65" x14ac:dyDescent="0.25">
      <c r="A1728" t="s">
        <v>483</v>
      </c>
      <c r="B1728" t="s">
        <v>434</v>
      </c>
      <c r="C1728" t="s">
        <v>122</v>
      </c>
      <c r="D1728" s="43">
        <v>0.102066468011313</v>
      </c>
      <c r="E1728" s="43">
        <v>0.27270884421772601</v>
      </c>
    </row>
    <row r="1729" spans="1:10" x14ac:dyDescent="0.25">
      <c r="A1729" t="s">
        <v>483</v>
      </c>
      <c r="B1729" t="s">
        <v>436</v>
      </c>
      <c r="C1729" t="s">
        <v>111</v>
      </c>
      <c r="D1729" s="43">
        <v>0.102210451813115</v>
      </c>
      <c r="E1729" s="43">
        <v>0.27278909881894903</v>
      </c>
    </row>
    <row r="1730" spans="1:10" x14ac:dyDescent="0.25">
      <c r="A1730" t="s">
        <v>483</v>
      </c>
      <c r="B1730" t="s">
        <v>450</v>
      </c>
      <c r="C1730" t="s">
        <v>123</v>
      </c>
      <c r="D1730" s="43">
        <v>0.104153002744289</v>
      </c>
      <c r="E1730" s="43">
        <v>0.27579370139236198</v>
      </c>
    </row>
    <row r="1731" spans="1:10" x14ac:dyDescent="0.25">
      <c r="A1731" t="s">
        <v>483</v>
      </c>
      <c r="B1731" t="s">
        <v>449</v>
      </c>
      <c r="C1731" t="s">
        <v>118</v>
      </c>
      <c r="D1731" s="43">
        <v>0.107204564179861</v>
      </c>
      <c r="E1731" s="43">
        <v>0.280489318739439</v>
      </c>
    </row>
    <row r="1732" spans="1:10" x14ac:dyDescent="0.25">
      <c r="A1732" t="s">
        <v>483</v>
      </c>
      <c r="B1732" t="s">
        <v>432</v>
      </c>
      <c r="C1732" t="s">
        <v>299</v>
      </c>
      <c r="D1732" s="43">
        <v>0.10793359987767701</v>
      </c>
      <c r="E1732" s="43">
        <v>0.2820884695493</v>
      </c>
      <c r="J1732" s="43"/>
    </row>
    <row r="1733" spans="1:10" x14ac:dyDescent="0.25">
      <c r="A1733" t="s">
        <v>483</v>
      </c>
      <c r="B1733" t="s">
        <v>427</v>
      </c>
      <c r="C1733" t="s">
        <v>486</v>
      </c>
      <c r="D1733" s="43">
        <v>0.108295879577573</v>
      </c>
      <c r="E1733" s="43">
        <v>0.28247971192201199</v>
      </c>
    </row>
    <row r="1734" spans="1:10" x14ac:dyDescent="0.25">
      <c r="A1734" t="s">
        <v>483</v>
      </c>
      <c r="B1734" t="s">
        <v>427</v>
      </c>
      <c r="C1734" t="s">
        <v>490</v>
      </c>
      <c r="D1734" s="43">
        <v>0.109340768758053</v>
      </c>
      <c r="E1734" s="43">
        <v>0.284198168202556</v>
      </c>
    </row>
    <row r="1735" spans="1:10" x14ac:dyDescent="0.25">
      <c r="A1735" t="s">
        <v>483</v>
      </c>
      <c r="B1735" t="s">
        <v>435</v>
      </c>
      <c r="C1735" t="s">
        <v>486</v>
      </c>
      <c r="D1735" s="43">
        <v>0.115572382507654</v>
      </c>
      <c r="E1735" s="43">
        <v>0.295198029321942</v>
      </c>
    </row>
    <row r="1736" spans="1:10" x14ac:dyDescent="0.25">
      <c r="A1736" t="s">
        <v>483</v>
      </c>
      <c r="B1736" t="s">
        <v>420</v>
      </c>
      <c r="C1736" t="s">
        <v>490</v>
      </c>
      <c r="D1736" s="43">
        <v>0.121969884921274</v>
      </c>
      <c r="E1736" s="43">
        <v>0.30479739509554199</v>
      </c>
    </row>
    <row r="1737" spans="1:10" x14ac:dyDescent="0.25">
      <c r="A1737" t="s">
        <v>483</v>
      </c>
      <c r="B1737" t="s">
        <v>420</v>
      </c>
      <c r="C1737" t="s">
        <v>497</v>
      </c>
      <c r="D1737" s="43">
        <v>0.123869875915931</v>
      </c>
      <c r="E1737" s="43">
        <v>0.30730627987125197</v>
      </c>
      <c r="J1737" s="43"/>
    </row>
    <row r="1738" spans="1:10" x14ac:dyDescent="0.25">
      <c r="A1738" t="s">
        <v>483</v>
      </c>
      <c r="B1738" t="s">
        <v>436</v>
      </c>
      <c r="C1738" t="s">
        <v>120</v>
      </c>
      <c r="D1738" s="43">
        <v>0.124355940728751</v>
      </c>
      <c r="E1738" s="43">
        <v>0.30786775812267902</v>
      </c>
    </row>
    <row r="1739" spans="1:10" x14ac:dyDescent="0.25">
      <c r="A1739" t="s">
        <v>483</v>
      </c>
      <c r="B1739" t="s">
        <v>436</v>
      </c>
      <c r="C1739" t="s">
        <v>123</v>
      </c>
      <c r="D1739" s="43">
        <v>0.12533714995002199</v>
      </c>
      <c r="E1739" s="43">
        <v>0.3090428119793</v>
      </c>
    </row>
    <row r="1740" spans="1:10" x14ac:dyDescent="0.25">
      <c r="A1740" t="s">
        <v>483</v>
      </c>
      <c r="B1740" t="s">
        <v>434</v>
      </c>
      <c r="C1740" t="s">
        <v>488</v>
      </c>
      <c r="D1740" s="43">
        <v>0.13151060454025701</v>
      </c>
      <c r="E1740" s="43">
        <v>0.31963085001967101</v>
      </c>
    </row>
    <row r="1741" spans="1:10" x14ac:dyDescent="0.25">
      <c r="A1741" t="s">
        <v>483</v>
      </c>
      <c r="B1741" t="s">
        <v>420</v>
      </c>
      <c r="C1741" t="s">
        <v>123</v>
      </c>
      <c r="D1741" s="43">
        <v>0.13370695520032599</v>
      </c>
      <c r="E1741" s="43">
        <v>0.32267585761046302</v>
      </c>
      <c r="J1741" s="43"/>
    </row>
    <row r="1742" spans="1:10" x14ac:dyDescent="0.25">
      <c r="A1742" t="s">
        <v>483</v>
      </c>
      <c r="B1742" t="s">
        <v>429</v>
      </c>
      <c r="C1742" t="s">
        <v>124</v>
      </c>
      <c r="D1742" s="43">
        <v>0.13519533961654301</v>
      </c>
      <c r="E1742" s="43">
        <v>0.32463153765496799</v>
      </c>
    </row>
    <row r="1743" spans="1:10" x14ac:dyDescent="0.25">
      <c r="A1743" t="s">
        <v>483</v>
      </c>
      <c r="B1743" t="s">
        <v>317</v>
      </c>
      <c r="C1743" t="s">
        <v>486</v>
      </c>
      <c r="D1743" s="43">
        <v>0.13761438073166599</v>
      </c>
      <c r="E1743" s="43">
        <v>0.32813628234224002</v>
      </c>
    </row>
    <row r="1744" spans="1:10" x14ac:dyDescent="0.25">
      <c r="A1744" t="s">
        <v>483</v>
      </c>
      <c r="B1744" t="s">
        <v>427</v>
      </c>
      <c r="C1744" t="s">
        <v>113</v>
      </c>
      <c r="D1744" s="43">
        <v>0.13831521135625099</v>
      </c>
      <c r="E1744" s="43">
        <v>0.32915170575235098</v>
      </c>
    </row>
    <row r="1745" spans="1:10" x14ac:dyDescent="0.25">
      <c r="A1745" t="s">
        <v>483</v>
      </c>
      <c r="B1745" t="s">
        <v>436</v>
      </c>
      <c r="C1745" t="s">
        <v>489</v>
      </c>
      <c r="D1745" s="43">
        <v>0.14208669196754201</v>
      </c>
      <c r="E1745" s="43">
        <v>0.33645454062343699</v>
      </c>
    </row>
    <row r="1746" spans="1:10" x14ac:dyDescent="0.25">
      <c r="A1746" t="s">
        <v>483</v>
      </c>
      <c r="B1746" t="s">
        <v>449</v>
      </c>
      <c r="C1746" t="s">
        <v>487</v>
      </c>
      <c r="D1746" s="43">
        <v>0.14639737108170001</v>
      </c>
      <c r="E1746" s="43">
        <v>0.342261041376553</v>
      </c>
    </row>
    <row r="1747" spans="1:10" x14ac:dyDescent="0.25">
      <c r="A1747" t="s">
        <v>483</v>
      </c>
      <c r="B1747" t="s">
        <v>449</v>
      </c>
      <c r="C1747" t="s">
        <v>493</v>
      </c>
      <c r="D1747" s="43">
        <v>0.14840457977463301</v>
      </c>
      <c r="E1747" s="43">
        <v>0.34526779784302403</v>
      </c>
    </row>
    <row r="1748" spans="1:10" x14ac:dyDescent="0.25">
      <c r="A1748" t="s">
        <v>483</v>
      </c>
      <c r="B1748" t="s">
        <v>449</v>
      </c>
      <c r="C1748" t="s">
        <v>111</v>
      </c>
      <c r="D1748" s="43">
        <v>0.15391901494646501</v>
      </c>
      <c r="E1748" s="43">
        <v>0.353980871425008</v>
      </c>
    </row>
    <row r="1749" spans="1:10" x14ac:dyDescent="0.25">
      <c r="A1749" t="s">
        <v>483</v>
      </c>
      <c r="B1749" t="s">
        <v>427</v>
      </c>
      <c r="C1749" t="s">
        <v>493</v>
      </c>
      <c r="D1749" s="43">
        <v>0.15392401301313</v>
      </c>
      <c r="E1749" s="43">
        <v>0.353980871425008</v>
      </c>
    </row>
    <row r="1750" spans="1:10" x14ac:dyDescent="0.25">
      <c r="A1750" t="s">
        <v>483</v>
      </c>
      <c r="B1750" t="s">
        <v>317</v>
      </c>
      <c r="C1750" t="s">
        <v>110</v>
      </c>
      <c r="D1750" s="43">
        <v>0.157113504477434</v>
      </c>
      <c r="E1750" s="43">
        <v>0.35890241385398602</v>
      </c>
    </row>
    <row r="1751" spans="1:10" x14ac:dyDescent="0.25">
      <c r="A1751" t="s">
        <v>483</v>
      </c>
      <c r="B1751" t="s">
        <v>428</v>
      </c>
      <c r="C1751" t="s">
        <v>111</v>
      </c>
      <c r="D1751" s="43">
        <v>0.15837864814598401</v>
      </c>
      <c r="E1751" s="43">
        <v>0.36144755353811803</v>
      </c>
    </row>
    <row r="1752" spans="1:10" x14ac:dyDescent="0.25">
      <c r="A1752" t="s">
        <v>483</v>
      </c>
      <c r="B1752" t="s">
        <v>317</v>
      </c>
      <c r="C1752" t="s">
        <v>128</v>
      </c>
      <c r="D1752" s="43">
        <v>0.159155760142172</v>
      </c>
      <c r="E1752" s="43">
        <v>0.362529866584547</v>
      </c>
      <c r="J1752" s="43"/>
    </row>
    <row r="1753" spans="1:10" x14ac:dyDescent="0.25">
      <c r="A1753" t="s">
        <v>483</v>
      </c>
      <c r="B1753" t="s">
        <v>435</v>
      </c>
      <c r="C1753" t="s">
        <v>108</v>
      </c>
      <c r="D1753" s="43">
        <v>0.164059913140853</v>
      </c>
      <c r="E1753" s="43">
        <v>0.37087765066968897</v>
      </c>
    </row>
    <row r="1754" spans="1:10" x14ac:dyDescent="0.25">
      <c r="A1754" t="s">
        <v>483</v>
      </c>
      <c r="B1754" t="s">
        <v>434</v>
      </c>
      <c r="C1754" t="s">
        <v>113</v>
      </c>
      <c r="D1754" s="43">
        <v>0.16719457702856499</v>
      </c>
      <c r="E1754" s="43">
        <v>0.37536494380240998</v>
      </c>
    </row>
    <row r="1755" spans="1:10" x14ac:dyDescent="0.25">
      <c r="A1755" t="s">
        <v>483</v>
      </c>
      <c r="B1755" t="s">
        <v>450</v>
      </c>
      <c r="C1755" t="s">
        <v>493</v>
      </c>
      <c r="D1755" s="43">
        <v>0.167726268625284</v>
      </c>
      <c r="E1755" s="43">
        <v>0.37561897763230201</v>
      </c>
    </row>
    <row r="1756" spans="1:10" x14ac:dyDescent="0.25">
      <c r="A1756" t="s">
        <v>483</v>
      </c>
      <c r="B1756" t="s">
        <v>420</v>
      </c>
      <c r="C1756" t="s">
        <v>493</v>
      </c>
      <c r="D1756" s="43">
        <v>0.171743977501948</v>
      </c>
      <c r="E1756" s="43">
        <v>0.380550102410942</v>
      </c>
    </row>
    <row r="1757" spans="1:10" x14ac:dyDescent="0.25">
      <c r="A1757" t="s">
        <v>483</v>
      </c>
      <c r="B1757" t="s">
        <v>317</v>
      </c>
      <c r="C1757" t="s">
        <v>126</v>
      </c>
      <c r="D1757" s="43">
        <v>0.171873602159273</v>
      </c>
      <c r="E1757" s="43">
        <v>0.380550102410942</v>
      </c>
    </row>
    <row r="1758" spans="1:10" x14ac:dyDescent="0.25">
      <c r="A1758" t="s">
        <v>483</v>
      </c>
      <c r="B1758" t="s">
        <v>435</v>
      </c>
      <c r="C1758" t="s">
        <v>115</v>
      </c>
      <c r="D1758" s="43">
        <v>0.17227830451366699</v>
      </c>
      <c r="E1758" s="43">
        <v>0.38082572576705398</v>
      </c>
    </row>
    <row r="1759" spans="1:10" x14ac:dyDescent="0.25">
      <c r="A1759" t="s">
        <v>483</v>
      </c>
      <c r="B1759" t="s">
        <v>449</v>
      </c>
      <c r="C1759" t="s">
        <v>120</v>
      </c>
      <c r="D1759" s="43">
        <v>0.17286367279100101</v>
      </c>
      <c r="E1759" s="43">
        <v>0.38168875190441298</v>
      </c>
    </row>
    <row r="1760" spans="1:10" x14ac:dyDescent="0.25">
      <c r="A1760" t="s">
        <v>483</v>
      </c>
      <c r="B1760" t="s">
        <v>317</v>
      </c>
      <c r="C1760" t="s">
        <v>115</v>
      </c>
      <c r="D1760" s="43">
        <v>0.173261081276499</v>
      </c>
      <c r="E1760" s="43">
        <v>0.38168875190441298</v>
      </c>
    </row>
    <row r="1761" spans="1:57" x14ac:dyDescent="0.25">
      <c r="A1761" t="s">
        <v>483</v>
      </c>
      <c r="B1761" t="s">
        <v>428</v>
      </c>
      <c r="C1761" t="s">
        <v>132</v>
      </c>
      <c r="D1761" s="43">
        <v>0.173891309769032</v>
      </c>
      <c r="E1761" s="43">
        <v>0.38227345783936001</v>
      </c>
    </row>
    <row r="1762" spans="1:57" x14ac:dyDescent="0.25">
      <c r="A1762" t="s">
        <v>483</v>
      </c>
      <c r="B1762" t="s">
        <v>435</v>
      </c>
      <c r="C1762" t="s">
        <v>110</v>
      </c>
      <c r="D1762" s="43">
        <v>0.17492065625224101</v>
      </c>
      <c r="E1762" s="43">
        <v>0.38262786229019202</v>
      </c>
      <c r="J1762" s="43"/>
    </row>
    <row r="1763" spans="1:57" x14ac:dyDescent="0.25">
      <c r="A1763" t="s">
        <v>483</v>
      </c>
      <c r="B1763" t="s">
        <v>434</v>
      </c>
      <c r="C1763" t="s">
        <v>109</v>
      </c>
      <c r="D1763" s="43">
        <v>0.176010669743902</v>
      </c>
      <c r="E1763" s="43">
        <v>0.38262786229019202</v>
      </c>
    </row>
    <row r="1764" spans="1:57" x14ac:dyDescent="0.25">
      <c r="A1764" t="s">
        <v>483</v>
      </c>
      <c r="B1764" t="s">
        <v>428</v>
      </c>
      <c r="C1764" t="s">
        <v>116</v>
      </c>
      <c r="D1764" s="43">
        <v>0.17610036630963299</v>
      </c>
      <c r="E1764" s="43">
        <v>0.38262786229019202</v>
      </c>
      <c r="J1764" s="43"/>
    </row>
    <row r="1765" spans="1:57" x14ac:dyDescent="0.25">
      <c r="A1765" t="s">
        <v>483</v>
      </c>
      <c r="B1765" t="s">
        <v>317</v>
      </c>
      <c r="C1765" t="s">
        <v>127</v>
      </c>
      <c r="D1765" s="43">
        <v>0.176319172135221</v>
      </c>
      <c r="E1765" s="43">
        <v>0.38262786229019202</v>
      </c>
    </row>
    <row r="1766" spans="1:57" x14ac:dyDescent="0.25">
      <c r="A1766" t="s">
        <v>483</v>
      </c>
      <c r="B1766" t="s">
        <v>432</v>
      </c>
      <c r="C1766" t="s">
        <v>124</v>
      </c>
      <c r="D1766" s="43">
        <v>0.17715965595734201</v>
      </c>
      <c r="E1766" s="43">
        <v>0.38347216669247502</v>
      </c>
    </row>
    <row r="1767" spans="1:57" x14ac:dyDescent="0.25">
      <c r="A1767" t="s">
        <v>483</v>
      </c>
      <c r="B1767" t="s">
        <v>429</v>
      </c>
      <c r="C1767" t="s">
        <v>132</v>
      </c>
      <c r="D1767" s="43">
        <v>0.18421905424889401</v>
      </c>
      <c r="E1767" s="43">
        <v>0.395534005266236</v>
      </c>
    </row>
    <row r="1768" spans="1:57" x14ac:dyDescent="0.25">
      <c r="A1768" t="s">
        <v>483</v>
      </c>
      <c r="B1768" t="s">
        <v>432</v>
      </c>
      <c r="C1768" t="s">
        <v>110</v>
      </c>
      <c r="D1768" s="43">
        <v>0.18457008946883</v>
      </c>
      <c r="E1768" s="43">
        <v>0.39593261127990997</v>
      </c>
      <c r="J1768" s="43"/>
      <c r="K1768" s="43"/>
    </row>
    <row r="1769" spans="1:57" x14ac:dyDescent="0.25">
      <c r="A1769" t="s">
        <v>483</v>
      </c>
      <c r="B1769" t="s">
        <v>435</v>
      </c>
      <c r="C1769" t="s">
        <v>299</v>
      </c>
      <c r="D1769" s="43">
        <v>0.18528562652613501</v>
      </c>
      <c r="E1769" s="43">
        <v>0.39711171880355101</v>
      </c>
    </row>
    <row r="1770" spans="1:57" x14ac:dyDescent="0.25">
      <c r="A1770" t="s">
        <v>483</v>
      </c>
      <c r="B1770" t="s">
        <v>449</v>
      </c>
      <c r="C1770" t="s">
        <v>123</v>
      </c>
      <c r="D1770" s="43">
        <v>0.18753289775679</v>
      </c>
      <c r="E1770" s="43">
        <v>0.39973812087739902</v>
      </c>
      <c r="J1770" s="43"/>
      <c r="K1770" s="43"/>
    </row>
    <row r="1771" spans="1:57" x14ac:dyDescent="0.25">
      <c r="A1771" t="s">
        <v>483</v>
      </c>
      <c r="B1771" t="s">
        <v>317</v>
      </c>
      <c r="C1771" t="s">
        <v>491</v>
      </c>
      <c r="D1771" s="43">
        <v>0.19195515816261299</v>
      </c>
      <c r="E1771" s="43">
        <v>0.40385925656390398</v>
      </c>
      <c r="J1771" s="43"/>
      <c r="K1771" s="43"/>
    </row>
    <row r="1772" spans="1:57" x14ac:dyDescent="0.25">
      <c r="A1772" t="s">
        <v>483</v>
      </c>
      <c r="B1772" t="s">
        <v>317</v>
      </c>
      <c r="C1772" t="s">
        <v>300</v>
      </c>
      <c r="D1772" s="43">
        <v>0.19631078148179501</v>
      </c>
      <c r="E1772" s="43">
        <v>0.41009425032060798</v>
      </c>
    </row>
    <row r="1773" spans="1:57" x14ac:dyDescent="0.25">
      <c r="A1773" t="s">
        <v>483</v>
      </c>
      <c r="B1773" t="s">
        <v>432</v>
      </c>
      <c r="C1773" t="s">
        <v>117</v>
      </c>
      <c r="D1773" s="43">
        <v>0.19848674593019999</v>
      </c>
      <c r="E1773" s="43">
        <v>0.41319762587556402</v>
      </c>
      <c r="J1773" s="43"/>
      <c r="K1773" s="43"/>
    </row>
    <row r="1774" spans="1:57" x14ac:dyDescent="0.25">
      <c r="A1774" t="s">
        <v>483</v>
      </c>
      <c r="B1774" t="s">
        <v>420</v>
      </c>
      <c r="C1774" t="s">
        <v>285</v>
      </c>
      <c r="D1774" s="43">
        <v>0.202285893708472</v>
      </c>
      <c r="E1774" s="43">
        <v>0.41860957776093199</v>
      </c>
    </row>
    <row r="1775" spans="1:57" x14ac:dyDescent="0.25">
      <c r="A1775" t="s">
        <v>483</v>
      </c>
      <c r="B1775" t="s">
        <v>434</v>
      </c>
      <c r="C1775" t="s">
        <v>300</v>
      </c>
      <c r="D1775" s="43">
        <v>0.20903807016150699</v>
      </c>
      <c r="E1775" s="43">
        <v>0.428456455450897</v>
      </c>
      <c r="BE1775" s="43"/>
    </row>
    <row r="1776" spans="1:57" x14ac:dyDescent="0.25">
      <c r="A1776" t="s">
        <v>483</v>
      </c>
      <c r="B1776" t="s">
        <v>427</v>
      </c>
      <c r="C1776" t="s">
        <v>119</v>
      </c>
      <c r="D1776" s="43">
        <v>0.21128086925818401</v>
      </c>
      <c r="E1776" s="43">
        <v>0.43084020528457601</v>
      </c>
    </row>
    <row r="1777" spans="1:11" x14ac:dyDescent="0.25">
      <c r="A1777" t="s">
        <v>483</v>
      </c>
      <c r="B1777" t="s">
        <v>435</v>
      </c>
      <c r="C1777" t="s">
        <v>122</v>
      </c>
      <c r="D1777" s="43">
        <v>0.21272924241354799</v>
      </c>
      <c r="E1777" s="43">
        <v>0.43305595777043698</v>
      </c>
    </row>
    <row r="1778" spans="1:11" x14ac:dyDescent="0.25">
      <c r="A1778" t="s">
        <v>483</v>
      </c>
      <c r="B1778" t="s">
        <v>420</v>
      </c>
      <c r="C1778" t="s">
        <v>108</v>
      </c>
      <c r="D1778" s="43">
        <v>0.21442854273772799</v>
      </c>
      <c r="E1778" s="43">
        <v>0.43471231934604498</v>
      </c>
    </row>
    <row r="1779" spans="1:11" x14ac:dyDescent="0.25">
      <c r="A1779" t="s">
        <v>483</v>
      </c>
      <c r="B1779" t="s">
        <v>436</v>
      </c>
      <c r="C1779" t="s">
        <v>487</v>
      </c>
      <c r="D1779" s="43">
        <v>0.21444025670486999</v>
      </c>
      <c r="E1779" s="43">
        <v>0.43471231934604498</v>
      </c>
    </row>
    <row r="1780" spans="1:11" x14ac:dyDescent="0.25">
      <c r="A1780" t="s">
        <v>483</v>
      </c>
      <c r="B1780" t="s">
        <v>436</v>
      </c>
      <c r="C1780" t="s">
        <v>112</v>
      </c>
      <c r="D1780" s="43">
        <v>0.21567837976503201</v>
      </c>
      <c r="E1780" s="43">
        <v>0.436461573252313</v>
      </c>
    </row>
    <row r="1781" spans="1:11" x14ac:dyDescent="0.25">
      <c r="A1781" t="s">
        <v>483</v>
      </c>
      <c r="B1781" t="s">
        <v>427</v>
      </c>
      <c r="C1781" t="s">
        <v>497</v>
      </c>
      <c r="D1781" s="43">
        <v>0.22490177139933401</v>
      </c>
      <c r="E1781" s="43">
        <v>0.44988786415645998</v>
      </c>
    </row>
    <row r="1782" spans="1:11" x14ac:dyDescent="0.25">
      <c r="A1782" t="s">
        <v>483</v>
      </c>
      <c r="B1782" t="s">
        <v>436</v>
      </c>
      <c r="C1782" t="s">
        <v>491</v>
      </c>
      <c r="D1782" s="43">
        <v>0.22797417113278201</v>
      </c>
      <c r="E1782" s="43">
        <v>0.45329747981053098</v>
      </c>
      <c r="J1782" s="43"/>
      <c r="K1782" s="43"/>
    </row>
    <row r="1783" spans="1:11" x14ac:dyDescent="0.25">
      <c r="A1783" t="s">
        <v>483</v>
      </c>
      <c r="B1783" t="s">
        <v>434</v>
      </c>
      <c r="C1783" t="s">
        <v>119</v>
      </c>
      <c r="D1783" s="43">
        <v>0.22976542239673201</v>
      </c>
      <c r="E1783" s="43">
        <v>0.45572362984074299</v>
      </c>
    </row>
    <row r="1784" spans="1:11" x14ac:dyDescent="0.25">
      <c r="A1784" t="s">
        <v>483</v>
      </c>
      <c r="B1784" t="s">
        <v>450</v>
      </c>
      <c r="C1784" t="s">
        <v>491</v>
      </c>
      <c r="D1784" s="43">
        <v>0.235187713413678</v>
      </c>
      <c r="E1784" s="43">
        <v>0.46378862101511198</v>
      </c>
    </row>
    <row r="1785" spans="1:11" x14ac:dyDescent="0.25">
      <c r="A1785" t="s">
        <v>483</v>
      </c>
      <c r="B1785" t="s">
        <v>450</v>
      </c>
      <c r="C1785" t="s">
        <v>121</v>
      </c>
      <c r="D1785" s="43">
        <v>0.23772727647206901</v>
      </c>
      <c r="E1785" s="43">
        <v>0.46727659990416598</v>
      </c>
    </row>
    <row r="1786" spans="1:11" x14ac:dyDescent="0.25">
      <c r="A1786" t="s">
        <v>483</v>
      </c>
      <c r="B1786" t="s">
        <v>432</v>
      </c>
      <c r="C1786" t="s">
        <v>118</v>
      </c>
      <c r="D1786" s="43">
        <v>0.23919380028711301</v>
      </c>
      <c r="E1786" s="43">
        <v>0.46936881794044899</v>
      </c>
      <c r="J1786" s="43"/>
      <c r="K1786" s="43"/>
    </row>
    <row r="1787" spans="1:11" x14ac:dyDescent="0.25">
      <c r="A1787" t="s">
        <v>483</v>
      </c>
      <c r="B1787" t="s">
        <v>429</v>
      </c>
      <c r="C1787" t="s">
        <v>110</v>
      </c>
      <c r="D1787" s="43">
        <v>0.23961793410573501</v>
      </c>
      <c r="E1787" s="43">
        <v>0.46981599856603501</v>
      </c>
    </row>
    <row r="1788" spans="1:11" x14ac:dyDescent="0.25">
      <c r="A1788" t="s">
        <v>483</v>
      </c>
      <c r="B1788" t="s">
        <v>435</v>
      </c>
      <c r="C1788" t="s">
        <v>120</v>
      </c>
      <c r="D1788" s="43">
        <v>0.25102199161643401</v>
      </c>
      <c r="E1788" s="43">
        <v>0.48309255548498098</v>
      </c>
    </row>
    <row r="1789" spans="1:11" x14ac:dyDescent="0.25">
      <c r="A1789" t="s">
        <v>483</v>
      </c>
      <c r="B1789" t="s">
        <v>449</v>
      </c>
      <c r="C1789" t="s">
        <v>489</v>
      </c>
      <c r="D1789" s="43">
        <v>0.25108242821802801</v>
      </c>
      <c r="E1789" s="43">
        <v>0.48309255548498098</v>
      </c>
    </row>
    <row r="1790" spans="1:11" x14ac:dyDescent="0.25">
      <c r="A1790" t="s">
        <v>483</v>
      </c>
      <c r="B1790" t="s">
        <v>427</v>
      </c>
      <c r="C1790" t="s">
        <v>108</v>
      </c>
      <c r="D1790" s="43">
        <v>0.25184514702916699</v>
      </c>
      <c r="E1790" s="43">
        <v>0.48320525051079699</v>
      </c>
    </row>
    <row r="1791" spans="1:11" x14ac:dyDescent="0.25">
      <c r="A1791" t="s">
        <v>483</v>
      </c>
      <c r="B1791" t="s">
        <v>427</v>
      </c>
      <c r="C1791" t="s">
        <v>115</v>
      </c>
      <c r="D1791" s="43">
        <v>0.25330935229367202</v>
      </c>
      <c r="E1791" s="43">
        <v>0.48320525051079699</v>
      </c>
    </row>
    <row r="1792" spans="1:11" x14ac:dyDescent="0.25">
      <c r="A1792" t="s">
        <v>483</v>
      </c>
      <c r="B1792" t="s">
        <v>450</v>
      </c>
      <c r="C1792" t="s">
        <v>111</v>
      </c>
      <c r="D1792" s="43">
        <v>0.25564838619490998</v>
      </c>
      <c r="E1792" s="43">
        <v>0.48689119852873097</v>
      </c>
    </row>
    <row r="1793" spans="1:11" x14ac:dyDescent="0.25">
      <c r="A1793" t="s">
        <v>483</v>
      </c>
      <c r="B1793" t="s">
        <v>449</v>
      </c>
      <c r="C1793" t="s">
        <v>112</v>
      </c>
      <c r="D1793" s="43">
        <v>0.25652190568975702</v>
      </c>
      <c r="E1793" s="43">
        <v>0.487572399793614</v>
      </c>
    </row>
    <row r="1794" spans="1:11" x14ac:dyDescent="0.25">
      <c r="A1794" t="s">
        <v>483</v>
      </c>
      <c r="B1794" t="s">
        <v>436</v>
      </c>
      <c r="C1794" t="s">
        <v>114</v>
      </c>
      <c r="D1794" s="43">
        <v>0.25739782778840498</v>
      </c>
      <c r="E1794" s="43">
        <v>0.48779676864336102</v>
      </c>
    </row>
    <row r="1795" spans="1:11" x14ac:dyDescent="0.25">
      <c r="A1795" t="s">
        <v>483</v>
      </c>
      <c r="B1795" t="s">
        <v>434</v>
      </c>
      <c r="C1795" t="s">
        <v>111</v>
      </c>
      <c r="D1795" s="43">
        <v>0.25761898249662402</v>
      </c>
      <c r="E1795" s="43">
        <v>0.48779676864336102</v>
      </c>
    </row>
    <row r="1796" spans="1:11" x14ac:dyDescent="0.25">
      <c r="A1796" t="s">
        <v>483</v>
      </c>
      <c r="B1796" t="s">
        <v>435</v>
      </c>
      <c r="C1796" t="s">
        <v>125</v>
      </c>
      <c r="D1796" s="43">
        <v>0.267076726783047</v>
      </c>
      <c r="E1796" s="43">
        <v>0.49990749329055001</v>
      </c>
    </row>
    <row r="1797" spans="1:11" x14ac:dyDescent="0.25">
      <c r="A1797" t="s">
        <v>483</v>
      </c>
      <c r="B1797" t="s">
        <v>420</v>
      </c>
      <c r="C1797" t="s">
        <v>126</v>
      </c>
      <c r="D1797" s="43">
        <v>0.26846903775952702</v>
      </c>
      <c r="E1797" s="43">
        <v>0.50172902138665598</v>
      </c>
    </row>
    <row r="1798" spans="1:11" x14ac:dyDescent="0.25">
      <c r="A1798" t="s">
        <v>483</v>
      </c>
      <c r="B1798" t="s">
        <v>435</v>
      </c>
      <c r="C1798" t="s">
        <v>118</v>
      </c>
      <c r="D1798" s="43">
        <v>0.27043447103641199</v>
      </c>
      <c r="E1798" s="43">
        <v>0.50409206854742405</v>
      </c>
    </row>
    <row r="1799" spans="1:11" x14ac:dyDescent="0.25">
      <c r="A1799" t="s">
        <v>483</v>
      </c>
      <c r="B1799" t="s">
        <v>450</v>
      </c>
      <c r="C1799" t="s">
        <v>118</v>
      </c>
      <c r="D1799" s="43">
        <v>0.27197466392144098</v>
      </c>
      <c r="E1799" s="43">
        <v>0.504694106175122</v>
      </c>
      <c r="J1799" s="43"/>
    </row>
    <row r="1800" spans="1:11" x14ac:dyDescent="0.25">
      <c r="A1800" t="s">
        <v>483</v>
      </c>
      <c r="B1800" t="s">
        <v>450</v>
      </c>
      <c r="C1800" t="s">
        <v>124</v>
      </c>
      <c r="D1800" s="43">
        <v>0.27306269409529499</v>
      </c>
      <c r="E1800" s="43">
        <v>0.50547288907716903</v>
      </c>
    </row>
    <row r="1801" spans="1:11" x14ac:dyDescent="0.25">
      <c r="A1801" t="s">
        <v>483</v>
      </c>
      <c r="B1801" t="s">
        <v>436</v>
      </c>
      <c r="C1801" t="s">
        <v>124</v>
      </c>
      <c r="D1801" s="43">
        <v>0.274157724385996</v>
      </c>
      <c r="E1801" s="43">
        <v>0.50573765609461596</v>
      </c>
    </row>
    <row r="1802" spans="1:11" x14ac:dyDescent="0.25">
      <c r="A1802" t="s">
        <v>483</v>
      </c>
      <c r="B1802" t="s">
        <v>429</v>
      </c>
      <c r="C1802" t="s">
        <v>120</v>
      </c>
      <c r="D1802" s="43">
        <v>0.27521632460837903</v>
      </c>
      <c r="E1802" s="43">
        <v>0.50682144700958398</v>
      </c>
    </row>
    <row r="1803" spans="1:11" x14ac:dyDescent="0.25">
      <c r="A1803" t="s">
        <v>483</v>
      </c>
      <c r="B1803" t="s">
        <v>432</v>
      </c>
      <c r="C1803" t="s">
        <v>125</v>
      </c>
      <c r="D1803" s="43">
        <v>0.27767642273299997</v>
      </c>
      <c r="E1803" s="43">
        <v>0.50939260997915903</v>
      </c>
    </row>
    <row r="1804" spans="1:11" x14ac:dyDescent="0.25">
      <c r="A1804" t="s">
        <v>483</v>
      </c>
      <c r="B1804" t="s">
        <v>429</v>
      </c>
      <c r="C1804" t="s">
        <v>129</v>
      </c>
      <c r="D1804" s="43">
        <v>0.27874991990931802</v>
      </c>
      <c r="E1804" s="43">
        <v>0.51077895064570999</v>
      </c>
    </row>
    <row r="1805" spans="1:11" x14ac:dyDescent="0.25">
      <c r="A1805" t="s">
        <v>483</v>
      </c>
      <c r="B1805" t="s">
        <v>429</v>
      </c>
      <c r="C1805" t="s">
        <v>121</v>
      </c>
      <c r="D1805" s="43">
        <v>0.27903448638279299</v>
      </c>
      <c r="E1805" s="43">
        <v>0.51077895064570999</v>
      </c>
      <c r="J1805" s="43"/>
      <c r="K1805" s="43"/>
    </row>
    <row r="1806" spans="1:11" x14ac:dyDescent="0.25">
      <c r="A1806" t="s">
        <v>483</v>
      </c>
      <c r="B1806" t="s">
        <v>432</v>
      </c>
      <c r="C1806" t="s">
        <v>122</v>
      </c>
      <c r="D1806" s="43">
        <v>0.28430281095990301</v>
      </c>
      <c r="E1806" s="43">
        <v>0.516012835055351</v>
      </c>
    </row>
    <row r="1807" spans="1:11" x14ac:dyDescent="0.25">
      <c r="A1807" t="s">
        <v>483</v>
      </c>
      <c r="B1807" t="s">
        <v>420</v>
      </c>
      <c r="C1807" t="s">
        <v>491</v>
      </c>
      <c r="D1807" s="43">
        <v>0.28484453789212699</v>
      </c>
      <c r="E1807" s="43">
        <v>0.51636473018870999</v>
      </c>
    </row>
    <row r="1808" spans="1:11" x14ac:dyDescent="0.25">
      <c r="A1808" t="s">
        <v>483</v>
      </c>
      <c r="B1808" t="s">
        <v>429</v>
      </c>
      <c r="C1808" t="s">
        <v>300</v>
      </c>
      <c r="D1808" s="43">
        <v>0.28562822427982898</v>
      </c>
      <c r="E1808" s="43">
        <v>0.51724203398329105</v>
      </c>
      <c r="J1808" s="43"/>
    </row>
    <row r="1809" spans="1:10" x14ac:dyDescent="0.25">
      <c r="A1809" t="s">
        <v>483</v>
      </c>
      <c r="B1809" t="s">
        <v>436</v>
      </c>
      <c r="C1809" t="s">
        <v>121</v>
      </c>
      <c r="D1809" s="43">
        <v>0.28920721529492599</v>
      </c>
      <c r="E1809" s="43">
        <v>0.52096469030553205</v>
      </c>
    </row>
    <row r="1810" spans="1:10" x14ac:dyDescent="0.25">
      <c r="A1810" t="s">
        <v>483</v>
      </c>
      <c r="B1810" t="s">
        <v>420</v>
      </c>
      <c r="C1810" t="s">
        <v>488</v>
      </c>
      <c r="D1810" s="43">
        <v>0.29324511861922797</v>
      </c>
      <c r="E1810" s="43">
        <v>0.52665327379927396</v>
      </c>
    </row>
    <row r="1811" spans="1:10" x14ac:dyDescent="0.25">
      <c r="A1811" t="s">
        <v>483</v>
      </c>
      <c r="B1811" t="s">
        <v>434</v>
      </c>
      <c r="C1811" t="s">
        <v>118</v>
      </c>
      <c r="D1811" s="43">
        <v>0.29502722617646598</v>
      </c>
      <c r="E1811" s="43">
        <v>0.52698072929866402</v>
      </c>
      <c r="J1811" s="43"/>
    </row>
    <row r="1812" spans="1:10" x14ac:dyDescent="0.25">
      <c r="A1812" t="s">
        <v>483</v>
      </c>
      <c r="B1812" t="s">
        <v>429</v>
      </c>
      <c r="C1812" t="s">
        <v>109</v>
      </c>
      <c r="D1812" s="43">
        <v>0.29578934392756501</v>
      </c>
      <c r="E1812" s="43">
        <v>0.52726708068696204</v>
      </c>
      <c r="J1812" s="43"/>
    </row>
    <row r="1813" spans="1:10" x14ac:dyDescent="0.25">
      <c r="A1813" t="s">
        <v>483</v>
      </c>
      <c r="B1813" t="s">
        <v>434</v>
      </c>
      <c r="C1813" t="s">
        <v>127</v>
      </c>
      <c r="D1813" s="43">
        <v>0.29647074245669602</v>
      </c>
      <c r="E1813" s="43">
        <v>0.52769587913853599</v>
      </c>
    </row>
    <row r="1814" spans="1:10" x14ac:dyDescent="0.25">
      <c r="A1814" t="s">
        <v>483</v>
      </c>
      <c r="B1814" t="s">
        <v>432</v>
      </c>
      <c r="C1814" t="s">
        <v>132</v>
      </c>
      <c r="D1814" s="43">
        <v>0.29758050557992</v>
      </c>
      <c r="E1814" s="43">
        <v>0.52927765999875798</v>
      </c>
      <c r="J1814" s="43"/>
    </row>
    <row r="1815" spans="1:10" x14ac:dyDescent="0.25">
      <c r="A1815" t="s">
        <v>483</v>
      </c>
      <c r="B1815" t="s">
        <v>420</v>
      </c>
      <c r="C1815" t="s">
        <v>111</v>
      </c>
      <c r="D1815" s="43">
        <v>0.30235443389435801</v>
      </c>
      <c r="E1815" s="43">
        <v>0.53538203753187397</v>
      </c>
    </row>
    <row r="1816" spans="1:10" x14ac:dyDescent="0.25">
      <c r="A1816" t="s">
        <v>483</v>
      </c>
      <c r="B1816" t="s">
        <v>432</v>
      </c>
      <c r="C1816" t="s">
        <v>300</v>
      </c>
      <c r="D1816" s="43">
        <v>0.30262857718678099</v>
      </c>
      <c r="E1816" s="43">
        <v>0.53547140708437202</v>
      </c>
    </row>
    <row r="1817" spans="1:10" x14ac:dyDescent="0.25">
      <c r="A1817" t="s">
        <v>483</v>
      </c>
      <c r="B1817" t="s">
        <v>429</v>
      </c>
      <c r="C1817" t="s">
        <v>488</v>
      </c>
      <c r="D1817" s="43">
        <v>0.30643514096743901</v>
      </c>
      <c r="E1817" s="43">
        <v>0.53864362031829705</v>
      </c>
    </row>
    <row r="1818" spans="1:10" x14ac:dyDescent="0.25">
      <c r="A1818" t="s">
        <v>483</v>
      </c>
      <c r="B1818" t="s">
        <v>434</v>
      </c>
      <c r="C1818" t="s">
        <v>132</v>
      </c>
      <c r="D1818" s="43">
        <v>0.30644637045677597</v>
      </c>
      <c r="E1818" s="43">
        <v>0.53864362031829705</v>
      </c>
    </row>
    <row r="1819" spans="1:10" x14ac:dyDescent="0.25">
      <c r="A1819" t="s">
        <v>483</v>
      </c>
      <c r="B1819" t="s">
        <v>432</v>
      </c>
      <c r="C1819" t="s">
        <v>119</v>
      </c>
      <c r="D1819" s="43">
        <v>0.30936950374767203</v>
      </c>
      <c r="E1819" s="43">
        <v>0.54243631687257998</v>
      </c>
    </row>
    <row r="1820" spans="1:10" x14ac:dyDescent="0.25">
      <c r="A1820" t="s">
        <v>483</v>
      </c>
      <c r="B1820" t="s">
        <v>317</v>
      </c>
      <c r="C1820" t="s">
        <v>489</v>
      </c>
      <c r="D1820" s="43">
        <v>0.31559814238741002</v>
      </c>
      <c r="E1820" s="43">
        <v>0.549181148309004</v>
      </c>
    </row>
    <row r="1821" spans="1:10" x14ac:dyDescent="0.25">
      <c r="A1821" t="s">
        <v>483</v>
      </c>
      <c r="B1821" t="s">
        <v>436</v>
      </c>
      <c r="C1821" t="s">
        <v>488</v>
      </c>
      <c r="D1821" s="43">
        <v>0.31611957167555998</v>
      </c>
      <c r="E1821" s="43">
        <v>0.549181148309004</v>
      </c>
      <c r="J1821" s="43"/>
    </row>
    <row r="1822" spans="1:10" x14ac:dyDescent="0.25">
      <c r="A1822" t="s">
        <v>483</v>
      </c>
      <c r="B1822" t="s">
        <v>420</v>
      </c>
      <c r="C1822" t="s">
        <v>120</v>
      </c>
      <c r="D1822" s="43">
        <v>0.31659196322061001</v>
      </c>
      <c r="E1822" s="43">
        <v>0.54921823184792895</v>
      </c>
    </row>
    <row r="1823" spans="1:10" x14ac:dyDescent="0.25">
      <c r="A1823" t="s">
        <v>483</v>
      </c>
      <c r="B1823" t="s">
        <v>317</v>
      </c>
      <c r="C1823" t="s">
        <v>130</v>
      </c>
      <c r="D1823" s="43">
        <v>0.31766281624964399</v>
      </c>
      <c r="E1823" s="43">
        <v>0.55024864300271703</v>
      </c>
    </row>
    <row r="1824" spans="1:10" x14ac:dyDescent="0.25">
      <c r="A1824" t="s">
        <v>483</v>
      </c>
      <c r="B1824" t="s">
        <v>317</v>
      </c>
      <c r="C1824" t="s">
        <v>132</v>
      </c>
      <c r="D1824" s="43">
        <v>0.31787546920332399</v>
      </c>
      <c r="E1824" s="43">
        <v>0.55024864300271703</v>
      </c>
    </row>
    <row r="1825" spans="1:79" x14ac:dyDescent="0.25">
      <c r="A1825" t="s">
        <v>483</v>
      </c>
      <c r="B1825" t="s">
        <v>428</v>
      </c>
      <c r="C1825" t="s">
        <v>127</v>
      </c>
      <c r="D1825" s="43">
        <v>0.318697254406061</v>
      </c>
      <c r="E1825" s="43">
        <v>0.55087453216469995</v>
      </c>
    </row>
    <row r="1826" spans="1:79" x14ac:dyDescent="0.25">
      <c r="A1826" t="s">
        <v>483</v>
      </c>
      <c r="B1826" t="s">
        <v>429</v>
      </c>
      <c r="C1826" t="s">
        <v>125</v>
      </c>
      <c r="D1826" s="43">
        <v>0.320483841097567</v>
      </c>
      <c r="E1826" s="43">
        <v>0.55276535705156704</v>
      </c>
    </row>
    <row r="1827" spans="1:79" x14ac:dyDescent="0.25">
      <c r="A1827" t="s">
        <v>483</v>
      </c>
      <c r="B1827" t="s">
        <v>420</v>
      </c>
      <c r="C1827" t="s">
        <v>109</v>
      </c>
      <c r="D1827" s="43">
        <v>0.32232120668676301</v>
      </c>
      <c r="E1827" s="43">
        <v>0.55418803049568799</v>
      </c>
    </row>
    <row r="1828" spans="1:79" x14ac:dyDescent="0.25">
      <c r="A1828" t="s">
        <v>483</v>
      </c>
      <c r="B1828" t="s">
        <v>428</v>
      </c>
      <c r="C1828" t="s">
        <v>109</v>
      </c>
      <c r="D1828" s="43">
        <v>0.32411301301809697</v>
      </c>
      <c r="E1828" s="43">
        <v>0.55479311775905005</v>
      </c>
    </row>
    <row r="1829" spans="1:79" x14ac:dyDescent="0.25">
      <c r="A1829" t="s">
        <v>483</v>
      </c>
      <c r="B1829" t="s">
        <v>450</v>
      </c>
      <c r="C1829" t="s">
        <v>112</v>
      </c>
      <c r="D1829" s="43">
        <v>0.32477527231491399</v>
      </c>
      <c r="E1829" s="43">
        <v>0.55479311775905005</v>
      </c>
    </row>
    <row r="1830" spans="1:79" x14ac:dyDescent="0.25">
      <c r="A1830" t="s">
        <v>483</v>
      </c>
      <c r="B1830" t="s">
        <v>449</v>
      </c>
      <c r="C1830" t="s">
        <v>114</v>
      </c>
      <c r="D1830" s="43">
        <v>0.32486386313621302</v>
      </c>
      <c r="E1830" s="43">
        <v>0.55479311775905005</v>
      </c>
      <c r="AH1830" s="43"/>
      <c r="AJ1830" s="43"/>
      <c r="AQ1830" s="43"/>
      <c r="AR1830" s="43"/>
      <c r="AY1830" s="43"/>
      <c r="BA1830" s="43"/>
      <c r="BD1830" s="43"/>
      <c r="BE1830" s="43"/>
      <c r="BI1830" s="43"/>
      <c r="BJ1830" s="43"/>
      <c r="BQ1830" s="43"/>
      <c r="CA1830" s="43"/>
    </row>
    <row r="1831" spans="1:79" x14ac:dyDescent="0.25">
      <c r="A1831" t="s">
        <v>483</v>
      </c>
      <c r="B1831" t="s">
        <v>427</v>
      </c>
      <c r="C1831" t="s">
        <v>114</v>
      </c>
      <c r="D1831" s="43">
        <v>0.32750214724986698</v>
      </c>
      <c r="E1831" s="43">
        <v>0.55803568720012897</v>
      </c>
    </row>
    <row r="1832" spans="1:79" x14ac:dyDescent="0.25">
      <c r="A1832" t="s">
        <v>483</v>
      </c>
      <c r="B1832" t="s">
        <v>432</v>
      </c>
      <c r="C1832" t="s">
        <v>108</v>
      </c>
      <c r="D1832" s="43">
        <v>0.32847227784111899</v>
      </c>
      <c r="E1832" s="43">
        <v>0.558893129461008</v>
      </c>
    </row>
    <row r="1833" spans="1:79" x14ac:dyDescent="0.25">
      <c r="A1833" t="s">
        <v>483</v>
      </c>
      <c r="B1833" t="s">
        <v>432</v>
      </c>
      <c r="C1833" t="s">
        <v>488</v>
      </c>
      <c r="D1833" s="43">
        <v>0.33243760578597598</v>
      </c>
      <c r="E1833" s="43">
        <v>0.563637130489821</v>
      </c>
    </row>
    <row r="1834" spans="1:79" x14ac:dyDescent="0.25">
      <c r="A1834" t="s">
        <v>483</v>
      </c>
      <c r="B1834" t="s">
        <v>450</v>
      </c>
      <c r="C1834" t="s">
        <v>117</v>
      </c>
      <c r="D1834" s="43">
        <v>0.337123428710003</v>
      </c>
      <c r="E1834" s="43">
        <v>0.568762148225332</v>
      </c>
    </row>
    <row r="1835" spans="1:79" x14ac:dyDescent="0.25">
      <c r="A1835" t="s">
        <v>483</v>
      </c>
      <c r="B1835" t="s">
        <v>434</v>
      </c>
      <c r="C1835" t="s">
        <v>121</v>
      </c>
      <c r="D1835" s="43">
        <v>0.33817995057072497</v>
      </c>
      <c r="E1835" s="43">
        <v>0.56934092944185399</v>
      </c>
      <c r="J1835" s="43"/>
    </row>
    <row r="1836" spans="1:79" x14ac:dyDescent="0.25">
      <c r="A1836" t="s">
        <v>483</v>
      </c>
      <c r="B1836" t="s">
        <v>429</v>
      </c>
      <c r="C1836" t="s">
        <v>122</v>
      </c>
      <c r="D1836" s="43">
        <v>0.33942702677805697</v>
      </c>
      <c r="E1836" s="43">
        <v>0.57008730126328899</v>
      </c>
    </row>
    <row r="1837" spans="1:79" x14ac:dyDescent="0.25">
      <c r="A1837" t="s">
        <v>483</v>
      </c>
      <c r="B1837" t="s">
        <v>434</v>
      </c>
      <c r="C1837" t="s">
        <v>114</v>
      </c>
      <c r="D1837" s="43">
        <v>0.34184296493448502</v>
      </c>
      <c r="E1837" s="43">
        <v>0.57268863404699599</v>
      </c>
    </row>
    <row r="1838" spans="1:79" x14ac:dyDescent="0.25">
      <c r="A1838" t="s">
        <v>483</v>
      </c>
      <c r="B1838" t="s">
        <v>449</v>
      </c>
      <c r="C1838" t="s">
        <v>124</v>
      </c>
      <c r="D1838" s="43">
        <v>0.344927964363899</v>
      </c>
      <c r="E1838" s="43">
        <v>0.57624392650884404</v>
      </c>
      <c r="J1838" s="43"/>
    </row>
    <row r="1839" spans="1:79" x14ac:dyDescent="0.25">
      <c r="A1839" t="s">
        <v>483</v>
      </c>
      <c r="B1839" t="s">
        <v>434</v>
      </c>
      <c r="C1839" t="s">
        <v>285</v>
      </c>
      <c r="D1839" s="43">
        <v>0.363920269040716</v>
      </c>
      <c r="E1839" s="43">
        <v>0.60149828252523796</v>
      </c>
    </row>
    <row r="1840" spans="1:79" x14ac:dyDescent="0.25">
      <c r="A1840" t="s">
        <v>483</v>
      </c>
      <c r="B1840" t="s">
        <v>420</v>
      </c>
      <c r="C1840" t="s">
        <v>487</v>
      </c>
      <c r="D1840" s="43">
        <v>0.36642516366933298</v>
      </c>
      <c r="E1840" s="43">
        <v>0.60290160950129401</v>
      </c>
    </row>
    <row r="1841" spans="1:10" x14ac:dyDescent="0.25">
      <c r="A1841" t="s">
        <v>483</v>
      </c>
      <c r="B1841" t="s">
        <v>434</v>
      </c>
      <c r="C1841" t="s">
        <v>494</v>
      </c>
      <c r="D1841" s="43">
        <v>0.36761778750936702</v>
      </c>
      <c r="E1841" s="43">
        <v>0.60320560883990604</v>
      </c>
    </row>
    <row r="1842" spans="1:10" x14ac:dyDescent="0.25">
      <c r="A1842" t="s">
        <v>483</v>
      </c>
      <c r="B1842" t="s">
        <v>432</v>
      </c>
      <c r="C1842" t="s">
        <v>120</v>
      </c>
      <c r="D1842" s="43">
        <v>0.36886029271431098</v>
      </c>
      <c r="E1842" s="43">
        <v>0.60400242185913799</v>
      </c>
      <c r="J1842" s="43"/>
    </row>
    <row r="1843" spans="1:10" x14ac:dyDescent="0.25">
      <c r="A1843" t="s">
        <v>483</v>
      </c>
      <c r="B1843" t="s">
        <v>427</v>
      </c>
      <c r="C1843" t="s">
        <v>285</v>
      </c>
      <c r="D1843" s="43">
        <v>0.37178525903932902</v>
      </c>
      <c r="E1843" s="43">
        <v>0.60798932204414602</v>
      </c>
    </row>
    <row r="1844" spans="1:10" x14ac:dyDescent="0.25">
      <c r="A1844" t="s">
        <v>483</v>
      </c>
      <c r="B1844" t="s">
        <v>432</v>
      </c>
      <c r="C1844" t="s">
        <v>116</v>
      </c>
      <c r="D1844" s="43">
        <v>0.37268490877784899</v>
      </c>
      <c r="E1844" s="43">
        <v>0.60901547550455404</v>
      </c>
    </row>
    <row r="1845" spans="1:10" x14ac:dyDescent="0.25">
      <c r="A1845" t="s">
        <v>483</v>
      </c>
      <c r="B1845" t="s">
        <v>449</v>
      </c>
      <c r="C1845" t="s">
        <v>121</v>
      </c>
      <c r="D1845" s="43">
        <v>0.37535987651725899</v>
      </c>
      <c r="E1845" s="43">
        <v>0.61255047333491397</v>
      </c>
    </row>
    <row r="1846" spans="1:10" x14ac:dyDescent="0.25">
      <c r="A1846" t="s">
        <v>483</v>
      </c>
      <c r="B1846" t="s">
        <v>317</v>
      </c>
      <c r="C1846" t="s">
        <v>129</v>
      </c>
      <c r="D1846" s="43">
        <v>0.38133305497960901</v>
      </c>
      <c r="E1846" s="43">
        <v>0.61766666686142402</v>
      </c>
    </row>
    <row r="1847" spans="1:10" x14ac:dyDescent="0.25">
      <c r="A1847" t="s">
        <v>483</v>
      </c>
      <c r="B1847" t="s">
        <v>450</v>
      </c>
      <c r="C1847" t="s">
        <v>489</v>
      </c>
      <c r="D1847" s="43">
        <v>0.384703238225581</v>
      </c>
      <c r="E1847" s="43">
        <v>0.61998671849725495</v>
      </c>
    </row>
    <row r="1848" spans="1:10" x14ac:dyDescent="0.25">
      <c r="A1848" t="s">
        <v>483</v>
      </c>
      <c r="B1848" t="s">
        <v>428</v>
      </c>
      <c r="C1848" t="s">
        <v>122</v>
      </c>
      <c r="D1848" s="43">
        <v>0.39218524654304898</v>
      </c>
      <c r="E1848" s="43">
        <v>0.62844141915934304</v>
      </c>
    </row>
    <row r="1849" spans="1:10" x14ac:dyDescent="0.25">
      <c r="A1849" t="s">
        <v>483</v>
      </c>
      <c r="B1849" t="s">
        <v>428</v>
      </c>
      <c r="C1849" t="s">
        <v>300</v>
      </c>
      <c r="D1849" s="43">
        <v>0.39711594547781498</v>
      </c>
      <c r="E1849" s="43">
        <v>0.63253198501256802</v>
      </c>
    </row>
    <row r="1850" spans="1:10" x14ac:dyDescent="0.25">
      <c r="A1850" t="s">
        <v>483</v>
      </c>
      <c r="B1850" t="s">
        <v>428</v>
      </c>
      <c r="C1850" t="s">
        <v>118</v>
      </c>
      <c r="D1850" s="43">
        <v>0.39848329878440703</v>
      </c>
      <c r="E1850" s="43">
        <v>0.63424143779115105</v>
      </c>
    </row>
    <row r="1851" spans="1:10" x14ac:dyDescent="0.25">
      <c r="A1851" t="s">
        <v>483</v>
      </c>
      <c r="B1851" t="s">
        <v>435</v>
      </c>
      <c r="C1851" t="s">
        <v>132</v>
      </c>
      <c r="D1851" s="43">
        <v>0.39924514967812702</v>
      </c>
      <c r="E1851" s="43">
        <v>0.63465663235686298</v>
      </c>
      <c r="J1851" s="43"/>
    </row>
    <row r="1852" spans="1:10" x14ac:dyDescent="0.25">
      <c r="A1852" t="s">
        <v>483</v>
      </c>
      <c r="B1852" t="s">
        <v>434</v>
      </c>
      <c r="C1852" t="s">
        <v>112</v>
      </c>
      <c r="D1852" s="43">
        <v>0.40042273841096598</v>
      </c>
      <c r="E1852" s="43">
        <v>0.63568437384340304</v>
      </c>
      <c r="J1852" s="43"/>
    </row>
    <row r="1853" spans="1:10" x14ac:dyDescent="0.25">
      <c r="A1853" t="s">
        <v>483</v>
      </c>
      <c r="B1853" t="s">
        <v>434</v>
      </c>
      <c r="C1853" t="s">
        <v>299</v>
      </c>
      <c r="D1853" s="43">
        <v>0.40315961120074501</v>
      </c>
      <c r="E1853" s="43">
        <v>0.63791415017487296</v>
      </c>
    </row>
    <row r="1854" spans="1:10" x14ac:dyDescent="0.25">
      <c r="A1854" t="s">
        <v>483</v>
      </c>
      <c r="B1854" t="s">
        <v>317</v>
      </c>
      <c r="C1854" t="s">
        <v>494</v>
      </c>
      <c r="D1854" s="43">
        <v>0.40814907731678701</v>
      </c>
      <c r="E1854" s="43">
        <v>0.64241215719683598</v>
      </c>
    </row>
    <row r="1855" spans="1:10" x14ac:dyDescent="0.25">
      <c r="A1855" t="s">
        <v>483</v>
      </c>
      <c r="B1855" t="s">
        <v>428</v>
      </c>
      <c r="C1855" t="s">
        <v>125</v>
      </c>
      <c r="D1855" s="43">
        <v>0.40882923564147799</v>
      </c>
      <c r="E1855" s="43">
        <v>0.64305991466865797</v>
      </c>
    </row>
    <row r="1856" spans="1:10" x14ac:dyDescent="0.25">
      <c r="A1856" t="s">
        <v>483</v>
      </c>
      <c r="B1856" t="s">
        <v>450</v>
      </c>
      <c r="C1856" t="s">
        <v>114</v>
      </c>
      <c r="D1856" s="43">
        <v>0.413244961533976</v>
      </c>
      <c r="E1856" s="43">
        <v>0.64637339454001697</v>
      </c>
    </row>
    <row r="1857" spans="1:11" x14ac:dyDescent="0.25">
      <c r="A1857" t="s">
        <v>483</v>
      </c>
      <c r="B1857" t="s">
        <v>420</v>
      </c>
      <c r="C1857" t="s">
        <v>121</v>
      </c>
      <c r="D1857" s="43">
        <v>0.414370949704783</v>
      </c>
      <c r="E1857" s="43">
        <v>0.64695412927597395</v>
      </c>
    </row>
    <row r="1858" spans="1:11" x14ac:dyDescent="0.25">
      <c r="A1858" t="s">
        <v>483</v>
      </c>
      <c r="B1858" t="s">
        <v>428</v>
      </c>
      <c r="C1858" t="s">
        <v>491</v>
      </c>
      <c r="D1858" s="43">
        <v>0.41527741347804897</v>
      </c>
      <c r="E1858" s="43">
        <v>0.64724878116305395</v>
      </c>
    </row>
    <row r="1859" spans="1:11" x14ac:dyDescent="0.25">
      <c r="A1859" t="s">
        <v>483</v>
      </c>
      <c r="B1859" t="s">
        <v>432</v>
      </c>
      <c r="C1859" t="s">
        <v>487</v>
      </c>
      <c r="D1859" s="43">
        <v>0.42028127736352999</v>
      </c>
      <c r="E1859" s="43">
        <v>0.65165374223334904</v>
      </c>
    </row>
    <row r="1860" spans="1:11" x14ac:dyDescent="0.25">
      <c r="A1860" t="s">
        <v>483</v>
      </c>
      <c r="B1860" t="s">
        <v>427</v>
      </c>
      <c r="C1860" t="s">
        <v>488</v>
      </c>
      <c r="D1860" s="43">
        <v>0.421705853588284</v>
      </c>
      <c r="E1860" s="43">
        <v>0.65259457885607797</v>
      </c>
    </row>
    <row r="1861" spans="1:11" x14ac:dyDescent="0.25">
      <c r="A1861" t="s">
        <v>483</v>
      </c>
      <c r="B1861" t="s">
        <v>450</v>
      </c>
      <c r="C1861" t="s">
        <v>488</v>
      </c>
      <c r="D1861" s="43">
        <v>0.425952458345006</v>
      </c>
      <c r="E1861" s="43">
        <v>0.65493268161717699</v>
      </c>
      <c r="J1861" s="43"/>
      <c r="K1861" s="43"/>
    </row>
    <row r="1862" spans="1:11" x14ac:dyDescent="0.25">
      <c r="A1862" t="s">
        <v>483</v>
      </c>
      <c r="B1862" t="s">
        <v>432</v>
      </c>
      <c r="C1862" t="s">
        <v>115</v>
      </c>
      <c r="D1862" s="43">
        <v>0.42973448169641099</v>
      </c>
      <c r="E1862" s="43">
        <v>0.65863274595467902</v>
      </c>
    </row>
    <row r="1863" spans="1:11" x14ac:dyDescent="0.25">
      <c r="A1863" t="s">
        <v>483</v>
      </c>
      <c r="B1863" t="s">
        <v>449</v>
      </c>
      <c r="C1863" t="s">
        <v>131</v>
      </c>
      <c r="D1863" s="43">
        <v>0.43112992023860502</v>
      </c>
      <c r="E1863" s="43">
        <v>0.66034870700653803</v>
      </c>
      <c r="J1863" s="43"/>
      <c r="K1863" s="43"/>
    </row>
    <row r="1864" spans="1:11" x14ac:dyDescent="0.25">
      <c r="A1864" t="s">
        <v>483</v>
      </c>
      <c r="B1864" t="s">
        <v>428</v>
      </c>
      <c r="C1864" t="s">
        <v>117</v>
      </c>
      <c r="D1864" s="43">
        <v>0.43182732922630201</v>
      </c>
      <c r="E1864" s="43">
        <v>0.66099400650113005</v>
      </c>
      <c r="J1864" s="43"/>
      <c r="K1864" s="43"/>
    </row>
    <row r="1865" spans="1:11" x14ac:dyDescent="0.25">
      <c r="A1865" t="s">
        <v>483</v>
      </c>
      <c r="B1865" t="s">
        <v>317</v>
      </c>
      <c r="C1865" t="s">
        <v>122</v>
      </c>
      <c r="D1865" s="43">
        <v>0.44056308530389499</v>
      </c>
      <c r="E1865" s="43">
        <v>0.66923098110249002</v>
      </c>
      <c r="J1865" s="43"/>
      <c r="K1865" s="43"/>
    </row>
    <row r="1866" spans="1:11" x14ac:dyDescent="0.25">
      <c r="A1866" t="s">
        <v>483</v>
      </c>
      <c r="B1866" t="s">
        <v>449</v>
      </c>
      <c r="C1866" t="s">
        <v>109</v>
      </c>
      <c r="D1866" s="43">
        <v>0.44583222306960602</v>
      </c>
      <c r="E1866" s="43">
        <v>0.67381460986656305</v>
      </c>
    </row>
    <row r="1867" spans="1:11" x14ac:dyDescent="0.25">
      <c r="A1867" t="s">
        <v>483</v>
      </c>
      <c r="B1867" t="s">
        <v>428</v>
      </c>
      <c r="C1867" t="s">
        <v>126</v>
      </c>
      <c r="D1867" s="43">
        <v>0.44709495371417302</v>
      </c>
      <c r="E1867" s="43">
        <v>0.67480304354592302</v>
      </c>
    </row>
    <row r="1868" spans="1:11" x14ac:dyDescent="0.25">
      <c r="A1868" t="s">
        <v>483</v>
      </c>
      <c r="B1868" t="s">
        <v>436</v>
      </c>
      <c r="C1868" t="s">
        <v>119</v>
      </c>
      <c r="D1868" s="43">
        <v>0.44798808082514002</v>
      </c>
      <c r="E1868" s="43">
        <v>0.67495522692278598</v>
      </c>
    </row>
    <row r="1869" spans="1:11" x14ac:dyDescent="0.25">
      <c r="A1869" t="s">
        <v>483</v>
      </c>
      <c r="B1869" t="s">
        <v>427</v>
      </c>
      <c r="C1869" t="s">
        <v>111</v>
      </c>
      <c r="D1869" s="43">
        <v>0.448093719578674</v>
      </c>
      <c r="E1869" s="43">
        <v>0.67495522692278598</v>
      </c>
    </row>
    <row r="1870" spans="1:11" x14ac:dyDescent="0.25">
      <c r="A1870" t="s">
        <v>483</v>
      </c>
      <c r="B1870" t="s">
        <v>427</v>
      </c>
      <c r="C1870" t="s">
        <v>117</v>
      </c>
      <c r="D1870" s="43">
        <v>0.44884240654180302</v>
      </c>
      <c r="E1870" s="43">
        <v>0.67495522692278598</v>
      </c>
      <c r="J1870" s="43"/>
      <c r="K1870" s="43"/>
    </row>
    <row r="1871" spans="1:11" x14ac:dyDescent="0.25">
      <c r="A1871" t="s">
        <v>483</v>
      </c>
      <c r="B1871" t="s">
        <v>428</v>
      </c>
      <c r="C1871" t="s">
        <v>285</v>
      </c>
      <c r="D1871" s="43">
        <v>0.452532662979308</v>
      </c>
      <c r="E1871" s="43">
        <v>0.67822813390279701</v>
      </c>
    </row>
    <row r="1872" spans="1:11" x14ac:dyDescent="0.25">
      <c r="A1872" t="s">
        <v>483</v>
      </c>
      <c r="B1872" t="s">
        <v>427</v>
      </c>
      <c r="C1872" t="s">
        <v>116</v>
      </c>
      <c r="D1872" s="43">
        <v>0.45535521173747301</v>
      </c>
      <c r="E1872" s="43">
        <v>0.68089967326640299</v>
      </c>
    </row>
    <row r="1873" spans="1:79" x14ac:dyDescent="0.25">
      <c r="A1873" t="s">
        <v>483</v>
      </c>
      <c r="B1873" t="s">
        <v>317</v>
      </c>
      <c r="C1873" t="s">
        <v>131</v>
      </c>
      <c r="D1873" s="43">
        <v>0.45611635272127599</v>
      </c>
      <c r="E1873" s="43">
        <v>0.68114722871169398</v>
      </c>
    </row>
    <row r="1874" spans="1:79" x14ac:dyDescent="0.25">
      <c r="A1874" t="s">
        <v>483</v>
      </c>
      <c r="B1874" t="s">
        <v>432</v>
      </c>
      <c r="C1874" t="s">
        <v>129</v>
      </c>
      <c r="D1874" s="43">
        <v>0.46424851388921701</v>
      </c>
      <c r="E1874" s="43">
        <v>0.68860653175389397</v>
      </c>
    </row>
    <row r="1875" spans="1:79" x14ac:dyDescent="0.25">
      <c r="A1875" t="s">
        <v>483</v>
      </c>
      <c r="B1875" t="s">
        <v>427</v>
      </c>
      <c r="C1875" t="s">
        <v>123</v>
      </c>
      <c r="D1875" s="43">
        <v>0.47760729250772299</v>
      </c>
      <c r="E1875" s="43">
        <v>0.70345974052939697</v>
      </c>
    </row>
    <row r="1876" spans="1:79" x14ac:dyDescent="0.25">
      <c r="A1876" t="s">
        <v>483</v>
      </c>
      <c r="B1876" t="s">
        <v>435</v>
      </c>
      <c r="C1876" t="s">
        <v>129</v>
      </c>
      <c r="D1876" s="43">
        <v>0.47838723749908801</v>
      </c>
      <c r="E1876" s="43">
        <v>0.703751292465987</v>
      </c>
    </row>
    <row r="1877" spans="1:79" x14ac:dyDescent="0.25">
      <c r="A1877" t="s">
        <v>483</v>
      </c>
      <c r="B1877" t="s">
        <v>427</v>
      </c>
      <c r="C1877" t="s">
        <v>494</v>
      </c>
      <c r="D1877" s="43">
        <v>0.47857439604620999</v>
      </c>
      <c r="E1877" s="43">
        <v>0.703751292465987</v>
      </c>
    </row>
    <row r="1878" spans="1:79" x14ac:dyDescent="0.25">
      <c r="A1878" t="s">
        <v>483</v>
      </c>
      <c r="B1878" t="s">
        <v>434</v>
      </c>
      <c r="C1878" t="s">
        <v>130</v>
      </c>
      <c r="D1878" s="43">
        <v>0.47968161430281198</v>
      </c>
      <c r="E1878" s="43">
        <v>0.70440550120679002</v>
      </c>
    </row>
    <row r="1879" spans="1:79" x14ac:dyDescent="0.25">
      <c r="A1879" t="s">
        <v>483</v>
      </c>
      <c r="B1879" t="s">
        <v>429</v>
      </c>
      <c r="C1879" t="s">
        <v>108</v>
      </c>
      <c r="D1879" s="43">
        <v>0.48718739590039301</v>
      </c>
      <c r="E1879" s="43">
        <v>0.71039683312538005</v>
      </c>
    </row>
    <row r="1880" spans="1:79" x14ac:dyDescent="0.25">
      <c r="A1880" t="s">
        <v>483</v>
      </c>
      <c r="B1880" t="s">
        <v>429</v>
      </c>
      <c r="C1880" t="s">
        <v>115</v>
      </c>
      <c r="D1880" s="43">
        <v>0.48894052052495801</v>
      </c>
      <c r="E1880" s="43">
        <v>0.71113220299923996</v>
      </c>
    </row>
    <row r="1881" spans="1:79" x14ac:dyDescent="0.25">
      <c r="A1881" t="s">
        <v>483</v>
      </c>
      <c r="B1881" t="s">
        <v>429</v>
      </c>
      <c r="C1881" t="s">
        <v>118</v>
      </c>
      <c r="D1881" s="43">
        <v>0.492561875493641</v>
      </c>
      <c r="E1881" s="43">
        <v>0.71346064329299197</v>
      </c>
    </row>
    <row r="1882" spans="1:79" x14ac:dyDescent="0.25">
      <c r="A1882" t="s">
        <v>483</v>
      </c>
      <c r="B1882" t="s">
        <v>436</v>
      </c>
      <c r="C1882" t="s">
        <v>118</v>
      </c>
      <c r="D1882" s="43">
        <v>0.492943034623473</v>
      </c>
      <c r="E1882" s="43">
        <v>0.71346064329299197</v>
      </c>
      <c r="J1882" s="43"/>
    </row>
    <row r="1883" spans="1:79" x14ac:dyDescent="0.25">
      <c r="A1883" t="s">
        <v>483</v>
      </c>
      <c r="B1883" t="s">
        <v>432</v>
      </c>
      <c r="C1883" t="s">
        <v>285</v>
      </c>
      <c r="D1883" s="43">
        <v>0.49410417914254001</v>
      </c>
      <c r="E1883" s="43">
        <v>0.71346064329299197</v>
      </c>
    </row>
    <row r="1884" spans="1:79" x14ac:dyDescent="0.25">
      <c r="A1884" t="s">
        <v>483</v>
      </c>
      <c r="B1884" t="s">
        <v>436</v>
      </c>
      <c r="C1884" t="s">
        <v>117</v>
      </c>
      <c r="D1884" s="43">
        <v>0.50602126834501804</v>
      </c>
      <c r="E1884" s="43">
        <v>0.72453045240309399</v>
      </c>
    </row>
    <row r="1885" spans="1:79" x14ac:dyDescent="0.25">
      <c r="A1885" t="s">
        <v>483</v>
      </c>
      <c r="B1885" t="s">
        <v>420</v>
      </c>
      <c r="C1885" t="s">
        <v>118</v>
      </c>
      <c r="D1885" s="43">
        <v>0.51020227682738495</v>
      </c>
      <c r="E1885" s="43">
        <v>0.72753714462750596</v>
      </c>
      <c r="J1885" s="43"/>
      <c r="K1885" s="43"/>
    </row>
    <row r="1886" spans="1:79" x14ac:dyDescent="0.25">
      <c r="A1886" t="s">
        <v>483</v>
      </c>
      <c r="B1886" t="s">
        <v>420</v>
      </c>
      <c r="C1886" t="s">
        <v>119</v>
      </c>
      <c r="D1886" s="43">
        <v>0.51361883808555298</v>
      </c>
      <c r="E1886" s="43">
        <v>0.73040024682434501</v>
      </c>
      <c r="AZ1886" s="43"/>
      <c r="CA1886" s="43"/>
    </row>
    <row r="1887" spans="1:79" x14ac:dyDescent="0.25">
      <c r="A1887" t="s">
        <v>483</v>
      </c>
      <c r="B1887" t="s">
        <v>449</v>
      </c>
      <c r="C1887" t="s">
        <v>488</v>
      </c>
      <c r="D1887" s="43">
        <v>0.52877048471852395</v>
      </c>
      <c r="E1887" s="43">
        <v>0.74419549701125698</v>
      </c>
    </row>
    <row r="1888" spans="1:79" x14ac:dyDescent="0.25">
      <c r="A1888" t="s">
        <v>483</v>
      </c>
      <c r="B1888" t="s">
        <v>435</v>
      </c>
      <c r="C1888" t="s">
        <v>127</v>
      </c>
      <c r="D1888" s="43">
        <v>0.53013982324348696</v>
      </c>
      <c r="E1888" s="43">
        <v>0.745013466091343</v>
      </c>
    </row>
    <row r="1889" spans="1:11" x14ac:dyDescent="0.25">
      <c r="A1889" t="s">
        <v>483</v>
      </c>
      <c r="B1889" t="s">
        <v>317</v>
      </c>
      <c r="C1889" t="s">
        <v>487</v>
      </c>
      <c r="D1889" s="43">
        <v>0.53728149799667202</v>
      </c>
      <c r="E1889" s="43">
        <v>0.75307488653631904</v>
      </c>
    </row>
    <row r="1890" spans="1:11" x14ac:dyDescent="0.25">
      <c r="A1890" t="s">
        <v>483</v>
      </c>
      <c r="B1890" t="s">
        <v>429</v>
      </c>
      <c r="C1890" t="s">
        <v>130</v>
      </c>
      <c r="D1890" s="43">
        <v>0.537883984239796</v>
      </c>
      <c r="E1890" s="43">
        <v>0.75347820846698199</v>
      </c>
      <c r="J1890" s="43"/>
      <c r="K1890" s="43"/>
    </row>
    <row r="1891" spans="1:11" x14ac:dyDescent="0.25">
      <c r="A1891" t="s">
        <v>483</v>
      </c>
      <c r="B1891" t="s">
        <v>429</v>
      </c>
      <c r="C1891" t="s">
        <v>111</v>
      </c>
      <c r="D1891" s="43">
        <v>0.54096791109686904</v>
      </c>
      <c r="E1891" s="43">
        <v>0.75735507553561598</v>
      </c>
    </row>
    <row r="1892" spans="1:11" x14ac:dyDescent="0.25">
      <c r="A1892" t="s">
        <v>483</v>
      </c>
      <c r="B1892" t="s">
        <v>317</v>
      </c>
      <c r="C1892" t="s">
        <v>116</v>
      </c>
      <c r="D1892" s="43">
        <v>0.54515915960541395</v>
      </c>
      <c r="E1892" s="43">
        <v>0.76099768402061896</v>
      </c>
    </row>
    <row r="1893" spans="1:11" x14ac:dyDescent="0.25">
      <c r="A1893" t="s">
        <v>483</v>
      </c>
      <c r="B1893" t="s">
        <v>317</v>
      </c>
      <c r="C1893" t="s">
        <v>490</v>
      </c>
      <c r="D1893" s="43">
        <v>0.54777868984328104</v>
      </c>
      <c r="E1893" s="43">
        <v>0.76243150202605503</v>
      </c>
    </row>
    <row r="1894" spans="1:11" x14ac:dyDescent="0.25">
      <c r="A1894" t="s">
        <v>483</v>
      </c>
      <c r="B1894" t="s">
        <v>317</v>
      </c>
      <c r="C1894" t="s">
        <v>497</v>
      </c>
      <c r="D1894" s="43">
        <v>0.54841677231802499</v>
      </c>
      <c r="E1894" s="43">
        <v>0.76272784520106696</v>
      </c>
    </row>
    <row r="1895" spans="1:11" x14ac:dyDescent="0.25">
      <c r="A1895" t="s">
        <v>483</v>
      </c>
      <c r="B1895" t="s">
        <v>435</v>
      </c>
      <c r="C1895" t="s">
        <v>488</v>
      </c>
      <c r="D1895" s="43">
        <v>0.54866020351835498</v>
      </c>
      <c r="E1895" s="43">
        <v>0.76272784520106696</v>
      </c>
    </row>
    <row r="1896" spans="1:11" x14ac:dyDescent="0.25">
      <c r="A1896" t="s">
        <v>483</v>
      </c>
      <c r="B1896" t="s">
        <v>449</v>
      </c>
      <c r="C1896" t="s">
        <v>127</v>
      </c>
      <c r="D1896" s="43">
        <v>0.55737074315685597</v>
      </c>
      <c r="E1896" s="43">
        <v>0.76996281541691403</v>
      </c>
    </row>
    <row r="1897" spans="1:11" x14ac:dyDescent="0.25">
      <c r="A1897" t="s">
        <v>483</v>
      </c>
      <c r="B1897" t="s">
        <v>429</v>
      </c>
      <c r="C1897" t="s">
        <v>497</v>
      </c>
      <c r="D1897" s="43">
        <v>0.56232660963440295</v>
      </c>
      <c r="E1897" s="43">
        <v>0.77190934831695002</v>
      </c>
    </row>
    <row r="1898" spans="1:11" x14ac:dyDescent="0.25">
      <c r="A1898" t="s">
        <v>483</v>
      </c>
      <c r="B1898" t="s">
        <v>436</v>
      </c>
      <c r="C1898" t="s">
        <v>127</v>
      </c>
      <c r="D1898" s="43">
        <v>0.56648803935896097</v>
      </c>
      <c r="E1898" s="43">
        <v>0.77482074406277701</v>
      </c>
    </row>
    <row r="1899" spans="1:11" x14ac:dyDescent="0.25">
      <c r="A1899" t="s">
        <v>483</v>
      </c>
      <c r="B1899" t="s">
        <v>436</v>
      </c>
      <c r="C1899" t="s">
        <v>486</v>
      </c>
      <c r="D1899" s="43">
        <v>0.57091755804668498</v>
      </c>
      <c r="E1899" s="43">
        <v>0.777903604987913</v>
      </c>
    </row>
    <row r="1900" spans="1:11" x14ac:dyDescent="0.25">
      <c r="A1900" t="s">
        <v>483</v>
      </c>
      <c r="B1900" t="s">
        <v>435</v>
      </c>
      <c r="C1900" t="s">
        <v>300</v>
      </c>
      <c r="D1900" s="43">
        <v>0.57169044225191301</v>
      </c>
      <c r="E1900" s="43">
        <v>0.77807101691363301</v>
      </c>
    </row>
    <row r="1901" spans="1:11" x14ac:dyDescent="0.25">
      <c r="A1901" t="s">
        <v>483</v>
      </c>
      <c r="B1901" t="s">
        <v>429</v>
      </c>
      <c r="C1901" t="s">
        <v>114</v>
      </c>
      <c r="D1901" s="43">
        <v>0.57257935267103999</v>
      </c>
      <c r="E1901" s="43">
        <v>0.77883805130367501</v>
      </c>
    </row>
    <row r="1902" spans="1:11" x14ac:dyDescent="0.25">
      <c r="A1902" t="s">
        <v>483</v>
      </c>
      <c r="B1902" t="s">
        <v>428</v>
      </c>
      <c r="C1902" t="s">
        <v>110</v>
      </c>
      <c r="D1902" s="43">
        <v>0.57477026691765598</v>
      </c>
      <c r="E1902" s="43">
        <v>0.78048781565562597</v>
      </c>
    </row>
    <row r="1903" spans="1:11" x14ac:dyDescent="0.25">
      <c r="A1903" t="s">
        <v>483</v>
      </c>
      <c r="B1903" t="s">
        <v>429</v>
      </c>
      <c r="C1903" t="s">
        <v>494</v>
      </c>
      <c r="D1903" s="43">
        <v>0.57786377485857998</v>
      </c>
      <c r="E1903" s="43">
        <v>0.78202706444965497</v>
      </c>
    </row>
    <row r="1904" spans="1:11" x14ac:dyDescent="0.25">
      <c r="A1904" t="s">
        <v>483</v>
      </c>
      <c r="B1904" t="s">
        <v>428</v>
      </c>
      <c r="C1904" t="s">
        <v>114</v>
      </c>
      <c r="D1904" s="43">
        <v>0.57942841626364905</v>
      </c>
      <c r="E1904" s="43">
        <v>0.78281694612594599</v>
      </c>
    </row>
    <row r="1905" spans="1:5" x14ac:dyDescent="0.25">
      <c r="A1905" t="s">
        <v>483</v>
      </c>
      <c r="B1905" t="s">
        <v>429</v>
      </c>
      <c r="C1905" t="s">
        <v>491</v>
      </c>
      <c r="D1905" s="43">
        <v>0.58224402122598895</v>
      </c>
      <c r="E1905" s="43">
        <v>0.78522855182358497</v>
      </c>
    </row>
    <row r="1906" spans="1:5" x14ac:dyDescent="0.25">
      <c r="A1906" t="s">
        <v>483</v>
      </c>
      <c r="B1906" t="s">
        <v>428</v>
      </c>
      <c r="C1906" t="s">
        <v>490</v>
      </c>
      <c r="D1906" s="43">
        <v>0.58313188302138896</v>
      </c>
      <c r="E1906" s="43">
        <v>0.78560367358087002</v>
      </c>
    </row>
    <row r="1907" spans="1:5" x14ac:dyDescent="0.25">
      <c r="A1907" t="s">
        <v>483</v>
      </c>
      <c r="B1907" t="s">
        <v>427</v>
      </c>
      <c r="C1907" t="s">
        <v>118</v>
      </c>
      <c r="D1907" s="43">
        <v>0.58395969291815997</v>
      </c>
      <c r="E1907" s="43">
        <v>0.78595626182760603</v>
      </c>
    </row>
    <row r="1908" spans="1:5" x14ac:dyDescent="0.25">
      <c r="A1908" t="s">
        <v>483</v>
      </c>
      <c r="B1908" t="s">
        <v>428</v>
      </c>
      <c r="C1908" t="s">
        <v>112</v>
      </c>
      <c r="D1908" s="43">
        <v>0.58755427205402</v>
      </c>
      <c r="E1908" s="43">
        <v>0.78804853557066701</v>
      </c>
    </row>
    <row r="1909" spans="1:5" x14ac:dyDescent="0.25">
      <c r="A1909" t="s">
        <v>483</v>
      </c>
      <c r="B1909" t="s">
        <v>435</v>
      </c>
      <c r="C1909" t="s">
        <v>494</v>
      </c>
      <c r="D1909" s="43">
        <v>0.58944872813246596</v>
      </c>
      <c r="E1909" s="43">
        <v>0.78853255371290998</v>
      </c>
    </row>
    <row r="1910" spans="1:5" x14ac:dyDescent="0.25">
      <c r="A1910" t="s">
        <v>483</v>
      </c>
      <c r="B1910" t="s">
        <v>450</v>
      </c>
      <c r="C1910" t="s">
        <v>486</v>
      </c>
      <c r="D1910" s="43">
        <v>0.59103951895468299</v>
      </c>
      <c r="E1910" s="43">
        <v>0.78977066390717698</v>
      </c>
    </row>
    <row r="1911" spans="1:5" x14ac:dyDescent="0.25">
      <c r="A1911" t="s">
        <v>483</v>
      </c>
      <c r="B1911" t="s">
        <v>428</v>
      </c>
      <c r="C1911" t="s">
        <v>129</v>
      </c>
      <c r="D1911" s="43">
        <v>0.59121456981863596</v>
      </c>
      <c r="E1911" s="43">
        <v>0.78977066390717698</v>
      </c>
    </row>
    <row r="1912" spans="1:5" x14ac:dyDescent="0.25">
      <c r="A1912" t="s">
        <v>483</v>
      </c>
      <c r="B1912" t="s">
        <v>432</v>
      </c>
      <c r="C1912" t="s">
        <v>121</v>
      </c>
      <c r="D1912" s="43">
        <v>0.59485888145352706</v>
      </c>
      <c r="E1912" s="43">
        <v>0.79104327164799404</v>
      </c>
    </row>
    <row r="1913" spans="1:5" x14ac:dyDescent="0.25">
      <c r="A1913" t="s">
        <v>483</v>
      </c>
      <c r="B1913" t="s">
        <v>434</v>
      </c>
      <c r="C1913" t="s">
        <v>120</v>
      </c>
      <c r="D1913" s="43">
        <v>0.59524006910627802</v>
      </c>
      <c r="E1913" s="43">
        <v>0.79104327164799404</v>
      </c>
    </row>
    <row r="1914" spans="1:5" x14ac:dyDescent="0.25">
      <c r="A1914" t="s">
        <v>483</v>
      </c>
      <c r="B1914" t="s">
        <v>317</v>
      </c>
      <c r="C1914" t="s">
        <v>109</v>
      </c>
      <c r="D1914" s="43">
        <v>0.60217318809138498</v>
      </c>
      <c r="E1914" s="43">
        <v>0.79355443916469104</v>
      </c>
    </row>
    <row r="1915" spans="1:5" x14ac:dyDescent="0.25">
      <c r="A1915" t="s">
        <v>483</v>
      </c>
      <c r="B1915" t="s">
        <v>429</v>
      </c>
      <c r="C1915" t="s">
        <v>123</v>
      </c>
      <c r="D1915" s="43">
        <v>0.60799545780013398</v>
      </c>
      <c r="E1915" s="43">
        <v>0.79879158329092204</v>
      </c>
    </row>
    <row r="1916" spans="1:5" x14ac:dyDescent="0.25">
      <c r="A1916" t="s">
        <v>483</v>
      </c>
      <c r="B1916" t="s">
        <v>434</v>
      </c>
      <c r="C1916" t="s">
        <v>487</v>
      </c>
      <c r="D1916" s="43">
        <v>0.608269447092461</v>
      </c>
      <c r="E1916" s="43">
        <v>0.79879158329092204</v>
      </c>
    </row>
    <row r="1917" spans="1:5" x14ac:dyDescent="0.25">
      <c r="A1917" t="s">
        <v>483</v>
      </c>
      <c r="B1917" t="s">
        <v>450</v>
      </c>
      <c r="C1917" t="s">
        <v>127</v>
      </c>
      <c r="D1917" s="43">
        <v>0.61006196239212596</v>
      </c>
      <c r="E1917" s="43">
        <v>0.79962734811674796</v>
      </c>
    </row>
    <row r="1918" spans="1:5" x14ac:dyDescent="0.25">
      <c r="A1918" t="s">
        <v>483</v>
      </c>
      <c r="B1918" t="s">
        <v>428</v>
      </c>
      <c r="C1918" t="s">
        <v>494</v>
      </c>
      <c r="D1918" s="43">
        <v>0.61376254908549299</v>
      </c>
      <c r="E1918" s="43">
        <v>0.79998498879226498</v>
      </c>
    </row>
    <row r="1919" spans="1:5" x14ac:dyDescent="0.25">
      <c r="A1919" t="s">
        <v>483</v>
      </c>
      <c r="B1919" t="s">
        <v>432</v>
      </c>
      <c r="C1919" t="s">
        <v>128</v>
      </c>
      <c r="D1919" s="43">
        <v>0.61388056981889605</v>
      </c>
      <c r="E1919" s="43">
        <v>0.79998498879226498</v>
      </c>
    </row>
    <row r="1920" spans="1:5" x14ac:dyDescent="0.25">
      <c r="A1920" t="s">
        <v>483</v>
      </c>
      <c r="B1920" t="s">
        <v>317</v>
      </c>
      <c r="C1920" t="s">
        <v>114</v>
      </c>
      <c r="D1920" s="43">
        <v>0.62246430327054503</v>
      </c>
      <c r="E1920" s="43">
        <v>0.80593809736597299</v>
      </c>
    </row>
    <row r="1921" spans="1:5" x14ac:dyDescent="0.25">
      <c r="A1921" t="s">
        <v>483</v>
      </c>
      <c r="B1921" t="s">
        <v>432</v>
      </c>
      <c r="C1921" t="s">
        <v>127</v>
      </c>
      <c r="D1921" s="43">
        <v>0.62425340326960699</v>
      </c>
      <c r="E1921" s="43">
        <v>0.80781764725807603</v>
      </c>
    </row>
    <row r="1922" spans="1:5" x14ac:dyDescent="0.25">
      <c r="A1922" t="s">
        <v>483</v>
      </c>
      <c r="B1922" t="s">
        <v>420</v>
      </c>
      <c r="C1922" t="s">
        <v>131</v>
      </c>
      <c r="D1922" s="43">
        <v>0.62593254837551304</v>
      </c>
      <c r="E1922" s="43">
        <v>0.80955295559750295</v>
      </c>
    </row>
    <row r="1923" spans="1:5" x14ac:dyDescent="0.25">
      <c r="A1923" t="s">
        <v>483</v>
      </c>
      <c r="B1923" t="s">
        <v>432</v>
      </c>
      <c r="C1923" t="s">
        <v>491</v>
      </c>
      <c r="D1923" s="43">
        <v>0.628993526783865</v>
      </c>
      <c r="E1923" s="43">
        <v>0.81111708389738701</v>
      </c>
    </row>
    <row r="1924" spans="1:5" x14ac:dyDescent="0.25">
      <c r="A1924" t="s">
        <v>483</v>
      </c>
      <c r="B1924" t="s">
        <v>317</v>
      </c>
      <c r="C1924" t="s">
        <v>119</v>
      </c>
      <c r="D1924" s="43">
        <v>0.63222665300527403</v>
      </c>
      <c r="E1924" s="43">
        <v>0.81186048610144901</v>
      </c>
    </row>
    <row r="1925" spans="1:5" x14ac:dyDescent="0.25">
      <c r="A1925" t="s">
        <v>483</v>
      </c>
      <c r="B1925" t="s">
        <v>420</v>
      </c>
      <c r="C1925" t="s">
        <v>114</v>
      </c>
      <c r="D1925" s="43">
        <v>0.63854906171449499</v>
      </c>
      <c r="E1925" s="43">
        <v>0.81443071590010696</v>
      </c>
    </row>
    <row r="1926" spans="1:5" x14ac:dyDescent="0.25">
      <c r="A1926" t="s">
        <v>483</v>
      </c>
      <c r="B1926" t="s">
        <v>449</v>
      </c>
      <c r="C1926" t="s">
        <v>490</v>
      </c>
      <c r="D1926" s="43">
        <v>0.63915779415667495</v>
      </c>
      <c r="E1926" s="43">
        <v>0.81477303472368501</v>
      </c>
    </row>
    <row r="1927" spans="1:5" x14ac:dyDescent="0.25">
      <c r="A1927" t="s">
        <v>483</v>
      </c>
      <c r="B1927" t="s">
        <v>317</v>
      </c>
      <c r="C1927" t="s">
        <v>488</v>
      </c>
      <c r="D1927" s="43">
        <v>0.64165861986051598</v>
      </c>
      <c r="E1927" s="43">
        <v>0.81552824767772303</v>
      </c>
    </row>
    <row r="1928" spans="1:5" x14ac:dyDescent="0.25">
      <c r="A1928" t="s">
        <v>483</v>
      </c>
      <c r="B1928" t="s">
        <v>317</v>
      </c>
      <c r="C1928" t="s">
        <v>120</v>
      </c>
      <c r="D1928" s="43">
        <v>0.64492772174936097</v>
      </c>
      <c r="E1928" s="43">
        <v>0.81835022868638796</v>
      </c>
    </row>
    <row r="1929" spans="1:5" x14ac:dyDescent="0.25">
      <c r="A1929" t="s">
        <v>483</v>
      </c>
      <c r="B1929" t="s">
        <v>428</v>
      </c>
      <c r="C1929" t="s">
        <v>128</v>
      </c>
      <c r="D1929" s="43">
        <v>0.65293062983634498</v>
      </c>
      <c r="E1929" s="43">
        <v>0.82446014446637805</v>
      </c>
    </row>
    <row r="1930" spans="1:5" x14ac:dyDescent="0.25">
      <c r="A1930" t="s">
        <v>483</v>
      </c>
      <c r="B1930" t="s">
        <v>429</v>
      </c>
      <c r="C1930" t="s">
        <v>126</v>
      </c>
      <c r="D1930" s="43">
        <v>0.65668935087287705</v>
      </c>
      <c r="E1930" s="43">
        <v>0.82572990034970895</v>
      </c>
    </row>
    <row r="1931" spans="1:5" x14ac:dyDescent="0.25">
      <c r="A1931" t="s">
        <v>483</v>
      </c>
      <c r="B1931" t="s">
        <v>436</v>
      </c>
      <c r="C1931" t="s">
        <v>109</v>
      </c>
      <c r="D1931" s="43">
        <v>0.65669735432770104</v>
      </c>
      <c r="E1931" s="43">
        <v>0.82572990034970895</v>
      </c>
    </row>
    <row r="1932" spans="1:5" x14ac:dyDescent="0.25">
      <c r="A1932" t="s">
        <v>483</v>
      </c>
      <c r="B1932" t="s">
        <v>420</v>
      </c>
      <c r="C1932" t="s">
        <v>494</v>
      </c>
      <c r="D1932" s="43">
        <v>0.65672085641848199</v>
      </c>
      <c r="E1932" s="43">
        <v>0.82572990034970895</v>
      </c>
    </row>
    <row r="1933" spans="1:5" x14ac:dyDescent="0.25">
      <c r="A1933" t="s">
        <v>483</v>
      </c>
      <c r="B1933" t="s">
        <v>432</v>
      </c>
      <c r="C1933" t="s">
        <v>494</v>
      </c>
      <c r="D1933" s="43">
        <v>0.66537143926014797</v>
      </c>
      <c r="E1933" s="43">
        <v>0.83317249547491501</v>
      </c>
    </row>
    <row r="1934" spans="1:5" x14ac:dyDescent="0.25">
      <c r="A1934" t="s">
        <v>483</v>
      </c>
      <c r="B1934" t="s">
        <v>317</v>
      </c>
      <c r="C1934" t="s">
        <v>118</v>
      </c>
      <c r="D1934" s="43">
        <v>0.67228668890767296</v>
      </c>
      <c r="E1934" s="43">
        <v>0.836293783933859</v>
      </c>
    </row>
    <row r="1935" spans="1:5" x14ac:dyDescent="0.25">
      <c r="A1935" t="s">
        <v>483</v>
      </c>
      <c r="B1935" t="s">
        <v>434</v>
      </c>
      <c r="C1935" t="s">
        <v>115</v>
      </c>
      <c r="D1935" s="43">
        <v>0.67263187129417801</v>
      </c>
      <c r="E1935" s="43">
        <v>0.836293783933859</v>
      </c>
    </row>
    <row r="1936" spans="1:5" x14ac:dyDescent="0.25">
      <c r="A1936" t="s">
        <v>483</v>
      </c>
      <c r="B1936" t="s">
        <v>450</v>
      </c>
      <c r="C1936" t="s">
        <v>130</v>
      </c>
      <c r="D1936" s="43">
        <v>0.673364183175582</v>
      </c>
      <c r="E1936" s="43">
        <v>0.836293783933859</v>
      </c>
    </row>
    <row r="1937" spans="1:79" x14ac:dyDescent="0.25">
      <c r="A1937" t="s">
        <v>483</v>
      </c>
      <c r="B1937" t="s">
        <v>427</v>
      </c>
      <c r="C1937" t="s">
        <v>124</v>
      </c>
      <c r="D1937" s="43">
        <v>0.68465238651051197</v>
      </c>
      <c r="E1937" s="43">
        <v>0.84258351128558395</v>
      </c>
    </row>
    <row r="1938" spans="1:79" x14ac:dyDescent="0.25">
      <c r="A1938" t="s">
        <v>483</v>
      </c>
      <c r="B1938" t="s">
        <v>428</v>
      </c>
      <c r="C1938" t="s">
        <v>488</v>
      </c>
      <c r="D1938" s="43">
        <v>0.68500517124039895</v>
      </c>
      <c r="E1938" s="43">
        <v>0.84258351128558395</v>
      </c>
    </row>
    <row r="1939" spans="1:79" x14ac:dyDescent="0.25">
      <c r="A1939" t="s">
        <v>483</v>
      </c>
      <c r="B1939" t="s">
        <v>449</v>
      </c>
      <c r="C1939" t="s">
        <v>491</v>
      </c>
      <c r="D1939" s="43">
        <v>0.69115923958320902</v>
      </c>
      <c r="E1939" s="43">
        <v>0.84592802636104503</v>
      </c>
    </row>
    <row r="1940" spans="1:79" x14ac:dyDescent="0.25">
      <c r="A1940" t="s">
        <v>483</v>
      </c>
      <c r="B1940" t="s">
        <v>435</v>
      </c>
      <c r="C1940" t="s">
        <v>123</v>
      </c>
      <c r="D1940" s="43">
        <v>0.69443005969159499</v>
      </c>
      <c r="E1940" s="43">
        <v>0.84795916225608903</v>
      </c>
    </row>
    <row r="1941" spans="1:79" x14ac:dyDescent="0.25">
      <c r="A1941" t="s">
        <v>483</v>
      </c>
      <c r="B1941" t="s">
        <v>450</v>
      </c>
      <c r="C1941" t="s">
        <v>119</v>
      </c>
      <c r="D1941" s="43">
        <v>0.69468495972015498</v>
      </c>
      <c r="E1941" s="43">
        <v>0.84795916225608903</v>
      </c>
    </row>
    <row r="1942" spans="1:79" x14ac:dyDescent="0.25">
      <c r="A1942" t="s">
        <v>483</v>
      </c>
      <c r="B1942" t="s">
        <v>450</v>
      </c>
      <c r="C1942" t="s">
        <v>131</v>
      </c>
      <c r="D1942" s="43">
        <v>0.700898795984083</v>
      </c>
      <c r="E1942" s="43">
        <v>0.85175214090654505</v>
      </c>
    </row>
    <row r="1943" spans="1:79" x14ac:dyDescent="0.25">
      <c r="A1943" t="s">
        <v>483</v>
      </c>
      <c r="B1943" t="s">
        <v>432</v>
      </c>
      <c r="C1943" t="s">
        <v>109</v>
      </c>
      <c r="D1943" s="43">
        <v>0.71608285891725099</v>
      </c>
      <c r="E1943" s="43">
        <v>0.85882190779599299</v>
      </c>
      <c r="AJ1943" s="43"/>
      <c r="BP1943" s="43"/>
      <c r="BV1943" s="43"/>
      <c r="CA1943" s="43"/>
    </row>
    <row r="1944" spans="1:79" x14ac:dyDescent="0.25">
      <c r="A1944" t="s">
        <v>483</v>
      </c>
      <c r="B1944" t="s">
        <v>434</v>
      </c>
      <c r="C1944" t="s">
        <v>117</v>
      </c>
      <c r="D1944" s="43">
        <v>0.72009043776683801</v>
      </c>
      <c r="E1944" s="43">
        <v>0.86002517656001898</v>
      </c>
    </row>
    <row r="1945" spans="1:79" x14ac:dyDescent="0.25">
      <c r="A1945" t="s">
        <v>483</v>
      </c>
      <c r="B1945" t="s">
        <v>420</v>
      </c>
      <c r="C1945" t="s">
        <v>130</v>
      </c>
      <c r="D1945" s="43">
        <v>0.73031447131879901</v>
      </c>
      <c r="E1945" s="43">
        <v>0.86767883093657705</v>
      </c>
    </row>
    <row r="1946" spans="1:79" x14ac:dyDescent="0.25">
      <c r="A1946" t="s">
        <v>483</v>
      </c>
      <c r="B1946" t="s">
        <v>432</v>
      </c>
      <c r="C1946" t="s">
        <v>126</v>
      </c>
      <c r="D1946" s="43">
        <v>0.73074568970029197</v>
      </c>
      <c r="E1946" s="43">
        <v>0.86776050651909697</v>
      </c>
    </row>
    <row r="1947" spans="1:79" x14ac:dyDescent="0.25">
      <c r="A1947" t="s">
        <v>483</v>
      </c>
      <c r="B1947" t="s">
        <v>429</v>
      </c>
      <c r="C1947" t="s">
        <v>113</v>
      </c>
      <c r="D1947" s="43">
        <v>0.73365381629610205</v>
      </c>
      <c r="E1947" s="43">
        <v>0.86992627980812898</v>
      </c>
    </row>
    <row r="1948" spans="1:79" x14ac:dyDescent="0.25">
      <c r="A1948" t="s">
        <v>483</v>
      </c>
      <c r="B1948" t="s">
        <v>429</v>
      </c>
      <c r="C1948" t="s">
        <v>119</v>
      </c>
      <c r="D1948" s="43">
        <v>0.73737290908734598</v>
      </c>
      <c r="E1948" s="43">
        <v>0.87076044677684294</v>
      </c>
    </row>
    <row r="1949" spans="1:79" x14ac:dyDescent="0.25">
      <c r="A1949" t="s">
        <v>483</v>
      </c>
      <c r="B1949" t="s">
        <v>317</v>
      </c>
      <c r="C1949" t="s">
        <v>121</v>
      </c>
      <c r="D1949" s="43">
        <v>0.73821086278718995</v>
      </c>
      <c r="E1949" s="43">
        <v>0.87100877551135103</v>
      </c>
    </row>
    <row r="1950" spans="1:79" x14ac:dyDescent="0.25">
      <c r="A1950" t="s">
        <v>483</v>
      </c>
      <c r="B1950" t="s">
        <v>420</v>
      </c>
      <c r="C1950" t="s">
        <v>127</v>
      </c>
      <c r="D1950" s="43">
        <v>0.74203033836018795</v>
      </c>
      <c r="E1950" s="43">
        <v>0.87422275100112601</v>
      </c>
    </row>
    <row r="1951" spans="1:79" x14ac:dyDescent="0.25">
      <c r="A1951" t="s">
        <v>483</v>
      </c>
      <c r="B1951" t="s">
        <v>434</v>
      </c>
      <c r="C1951" t="s">
        <v>124</v>
      </c>
      <c r="D1951" s="43">
        <v>0.74524037316193203</v>
      </c>
      <c r="E1951" s="43">
        <v>0.87671029648632204</v>
      </c>
    </row>
    <row r="1952" spans="1:79" x14ac:dyDescent="0.25">
      <c r="A1952" t="s">
        <v>483</v>
      </c>
      <c r="B1952" t="s">
        <v>427</v>
      </c>
      <c r="C1952" t="s">
        <v>131</v>
      </c>
      <c r="D1952" s="43">
        <v>0.74870628884865997</v>
      </c>
      <c r="E1952" s="43">
        <v>0.87819413527074197</v>
      </c>
    </row>
    <row r="1953" spans="1:5" x14ac:dyDescent="0.25">
      <c r="A1953" t="s">
        <v>483</v>
      </c>
      <c r="B1953" t="s">
        <v>432</v>
      </c>
      <c r="C1953" t="s">
        <v>113</v>
      </c>
      <c r="D1953" s="43">
        <v>0.74966629184880995</v>
      </c>
      <c r="E1953" s="43">
        <v>0.87819413527074197</v>
      </c>
    </row>
    <row r="1954" spans="1:5" x14ac:dyDescent="0.25">
      <c r="A1954" t="s">
        <v>483</v>
      </c>
      <c r="B1954" t="s">
        <v>429</v>
      </c>
      <c r="C1954" t="s">
        <v>127</v>
      </c>
      <c r="D1954" s="43">
        <v>0.75169215215124996</v>
      </c>
      <c r="E1954" s="43">
        <v>0.87948168272882499</v>
      </c>
    </row>
    <row r="1955" spans="1:5" x14ac:dyDescent="0.25">
      <c r="A1955" t="s">
        <v>483</v>
      </c>
      <c r="B1955" t="s">
        <v>435</v>
      </c>
      <c r="C1955" t="s">
        <v>111</v>
      </c>
      <c r="D1955" s="43">
        <v>0.75367208746860204</v>
      </c>
      <c r="E1955" s="43">
        <v>0.87948168272882499</v>
      </c>
    </row>
    <row r="1956" spans="1:5" x14ac:dyDescent="0.25">
      <c r="A1956" t="s">
        <v>483</v>
      </c>
      <c r="B1956" t="s">
        <v>432</v>
      </c>
      <c r="C1956" t="s">
        <v>497</v>
      </c>
      <c r="D1956" s="43">
        <v>0.75379873358350302</v>
      </c>
      <c r="E1956" s="43">
        <v>0.87948168272882499</v>
      </c>
    </row>
    <row r="1957" spans="1:5" x14ac:dyDescent="0.25">
      <c r="A1957" t="s">
        <v>483</v>
      </c>
      <c r="B1957" t="s">
        <v>449</v>
      </c>
      <c r="C1957" t="s">
        <v>117</v>
      </c>
      <c r="D1957" s="43">
        <v>0.75502990442029405</v>
      </c>
      <c r="E1957" s="43">
        <v>0.87948168272882499</v>
      </c>
    </row>
    <row r="1958" spans="1:5" x14ac:dyDescent="0.25">
      <c r="A1958" t="s">
        <v>483</v>
      </c>
      <c r="B1958" t="s">
        <v>429</v>
      </c>
      <c r="C1958" t="s">
        <v>487</v>
      </c>
      <c r="D1958" s="43">
        <v>0.75531091883477997</v>
      </c>
      <c r="E1958" s="43">
        <v>0.87948168272882499</v>
      </c>
    </row>
    <row r="1959" spans="1:5" x14ac:dyDescent="0.25">
      <c r="A1959" t="s">
        <v>483</v>
      </c>
      <c r="B1959" t="s">
        <v>449</v>
      </c>
      <c r="C1959" t="s">
        <v>486</v>
      </c>
      <c r="D1959" s="43">
        <v>0.75751379838970401</v>
      </c>
      <c r="E1959" s="43">
        <v>0.88076155092032604</v>
      </c>
    </row>
    <row r="1960" spans="1:5" x14ac:dyDescent="0.25">
      <c r="A1960" t="s">
        <v>483</v>
      </c>
      <c r="B1960" t="s">
        <v>317</v>
      </c>
      <c r="C1960" t="s">
        <v>112</v>
      </c>
      <c r="D1960" s="43">
        <v>0.75886924071346396</v>
      </c>
      <c r="E1960" s="43">
        <v>0.881909204984482</v>
      </c>
    </row>
    <row r="1961" spans="1:5" x14ac:dyDescent="0.25">
      <c r="A1961" t="s">
        <v>483</v>
      </c>
      <c r="B1961" t="s">
        <v>428</v>
      </c>
      <c r="C1961" t="s">
        <v>130</v>
      </c>
      <c r="D1961" s="43">
        <v>0.76190789190253905</v>
      </c>
      <c r="E1961" s="43">
        <v>0.88244194156491496</v>
      </c>
    </row>
    <row r="1962" spans="1:5" x14ac:dyDescent="0.25">
      <c r="A1962" t="s">
        <v>483</v>
      </c>
      <c r="B1962" t="s">
        <v>434</v>
      </c>
      <c r="C1962" t="s">
        <v>131</v>
      </c>
      <c r="D1962" s="43">
        <v>0.76858812731544601</v>
      </c>
      <c r="E1962" s="43">
        <v>0.88599281932657803</v>
      </c>
    </row>
    <row r="1963" spans="1:5" x14ac:dyDescent="0.25">
      <c r="A1963" t="s">
        <v>483</v>
      </c>
      <c r="B1963" t="s">
        <v>434</v>
      </c>
      <c r="C1963" t="s">
        <v>493</v>
      </c>
      <c r="D1963" s="43">
        <v>0.77270790974004699</v>
      </c>
      <c r="E1963" s="43">
        <v>0.88850275500368503</v>
      </c>
    </row>
    <row r="1964" spans="1:5" x14ac:dyDescent="0.25">
      <c r="A1964" t="s">
        <v>483</v>
      </c>
      <c r="B1964" t="s">
        <v>428</v>
      </c>
      <c r="C1964" t="s">
        <v>120</v>
      </c>
      <c r="D1964" s="43">
        <v>0.77766744143310795</v>
      </c>
      <c r="E1964" s="43">
        <v>0.89015107738256205</v>
      </c>
    </row>
    <row r="1965" spans="1:5" x14ac:dyDescent="0.25">
      <c r="A1965" t="s">
        <v>483</v>
      </c>
      <c r="B1965" t="s">
        <v>449</v>
      </c>
      <c r="C1965" t="s">
        <v>130</v>
      </c>
      <c r="D1965" s="43">
        <v>0.77814338810133499</v>
      </c>
      <c r="E1965" s="43">
        <v>0.89015107738256205</v>
      </c>
    </row>
    <row r="1966" spans="1:5" x14ac:dyDescent="0.25">
      <c r="A1966" t="s">
        <v>483</v>
      </c>
      <c r="B1966" t="s">
        <v>427</v>
      </c>
      <c r="C1966" t="s">
        <v>130</v>
      </c>
      <c r="D1966" s="43">
        <v>0.77897514917145705</v>
      </c>
      <c r="E1966" s="43">
        <v>0.89015107738256205</v>
      </c>
    </row>
    <row r="1967" spans="1:5" x14ac:dyDescent="0.25">
      <c r="A1967" t="s">
        <v>483</v>
      </c>
      <c r="B1967" t="s">
        <v>428</v>
      </c>
      <c r="C1967" t="s">
        <v>497</v>
      </c>
      <c r="D1967" s="43">
        <v>0.78282864163021304</v>
      </c>
      <c r="E1967" s="43">
        <v>0.89232989235002202</v>
      </c>
    </row>
    <row r="1968" spans="1:5" x14ac:dyDescent="0.25">
      <c r="A1968" t="s">
        <v>483</v>
      </c>
      <c r="B1968" t="s">
        <v>317</v>
      </c>
      <c r="C1968" t="s">
        <v>117</v>
      </c>
      <c r="D1968" s="43">
        <v>0.78296844900808504</v>
      </c>
      <c r="E1968" s="43">
        <v>0.89232989235002202</v>
      </c>
    </row>
    <row r="1969" spans="1:5" x14ac:dyDescent="0.25">
      <c r="A1969" t="s">
        <v>483</v>
      </c>
      <c r="B1969" t="s">
        <v>427</v>
      </c>
      <c r="C1969" t="s">
        <v>487</v>
      </c>
      <c r="D1969" s="43">
        <v>0.80170725015219602</v>
      </c>
      <c r="E1969" s="43">
        <v>0.904033534331807</v>
      </c>
    </row>
    <row r="1970" spans="1:5" x14ac:dyDescent="0.25">
      <c r="A1970" t="s">
        <v>483</v>
      </c>
      <c r="B1970" t="s">
        <v>317</v>
      </c>
      <c r="C1970" t="s">
        <v>113</v>
      </c>
      <c r="D1970" s="43">
        <v>0.81224430230827604</v>
      </c>
      <c r="E1970" s="43">
        <v>0.91077885701452599</v>
      </c>
    </row>
    <row r="1971" spans="1:5" x14ac:dyDescent="0.25">
      <c r="A1971" t="s">
        <v>483</v>
      </c>
      <c r="B1971" t="s">
        <v>435</v>
      </c>
      <c r="C1971" t="s">
        <v>487</v>
      </c>
      <c r="D1971" s="43">
        <v>0.81623899417285795</v>
      </c>
      <c r="E1971" s="43">
        <v>0.91143167062396502</v>
      </c>
    </row>
    <row r="1972" spans="1:5" x14ac:dyDescent="0.25">
      <c r="A1972" t="s">
        <v>483</v>
      </c>
      <c r="B1972" t="s">
        <v>435</v>
      </c>
      <c r="C1972" t="s">
        <v>491</v>
      </c>
      <c r="D1972" s="43">
        <v>0.81834216628131196</v>
      </c>
      <c r="E1972" s="43">
        <v>0.91270142305142599</v>
      </c>
    </row>
    <row r="1973" spans="1:5" x14ac:dyDescent="0.25">
      <c r="A1973" t="s">
        <v>483</v>
      </c>
      <c r="B1973" t="s">
        <v>432</v>
      </c>
      <c r="C1973" t="s">
        <v>123</v>
      </c>
      <c r="D1973" s="43">
        <v>0.818533815911199</v>
      </c>
      <c r="E1973" s="43">
        <v>0.91270142305142599</v>
      </c>
    </row>
    <row r="1974" spans="1:5" x14ac:dyDescent="0.25">
      <c r="A1974" t="s">
        <v>483</v>
      </c>
      <c r="B1974" t="s">
        <v>317</v>
      </c>
      <c r="C1974" t="s">
        <v>125</v>
      </c>
      <c r="D1974" s="43">
        <v>0.82274167522538</v>
      </c>
      <c r="E1974" s="43">
        <v>0.91366856343913405</v>
      </c>
    </row>
    <row r="1975" spans="1:5" x14ac:dyDescent="0.25">
      <c r="A1975" t="s">
        <v>483</v>
      </c>
      <c r="B1975" t="s">
        <v>429</v>
      </c>
      <c r="C1975" t="s">
        <v>131</v>
      </c>
      <c r="D1975" s="43">
        <v>0.82291573663753004</v>
      </c>
      <c r="E1975" s="43">
        <v>0.91366856343913405</v>
      </c>
    </row>
    <row r="1976" spans="1:5" x14ac:dyDescent="0.25">
      <c r="A1976" t="s">
        <v>483</v>
      </c>
      <c r="B1976" t="s">
        <v>428</v>
      </c>
      <c r="C1976" t="s">
        <v>121</v>
      </c>
      <c r="D1976" s="43">
        <v>0.82323285746897101</v>
      </c>
      <c r="E1976" s="43">
        <v>0.91366856343913405</v>
      </c>
    </row>
    <row r="1977" spans="1:5" x14ac:dyDescent="0.25">
      <c r="A1977" t="s">
        <v>483</v>
      </c>
      <c r="B1977" t="s">
        <v>428</v>
      </c>
      <c r="C1977" t="s">
        <v>131</v>
      </c>
      <c r="D1977" s="43">
        <v>0.82359931491297</v>
      </c>
      <c r="E1977" s="43">
        <v>0.91366856343913405</v>
      </c>
    </row>
    <row r="1978" spans="1:5" x14ac:dyDescent="0.25">
      <c r="A1978" t="s">
        <v>483</v>
      </c>
      <c r="B1978" t="s">
        <v>432</v>
      </c>
      <c r="C1978" t="s">
        <v>130</v>
      </c>
      <c r="D1978" s="43">
        <v>0.82516334929769797</v>
      </c>
      <c r="E1978" s="43">
        <v>0.91431982820626501</v>
      </c>
    </row>
    <row r="1979" spans="1:5" x14ac:dyDescent="0.25">
      <c r="A1979" t="s">
        <v>483</v>
      </c>
      <c r="B1979" t="s">
        <v>427</v>
      </c>
      <c r="C1979" t="s">
        <v>127</v>
      </c>
      <c r="D1979" s="43">
        <v>0.82654784510516499</v>
      </c>
      <c r="E1979" s="43">
        <v>0.91448315710884298</v>
      </c>
    </row>
    <row r="1980" spans="1:5" x14ac:dyDescent="0.25">
      <c r="A1980" t="s">
        <v>483</v>
      </c>
      <c r="B1980" t="s">
        <v>420</v>
      </c>
      <c r="C1980" t="s">
        <v>112</v>
      </c>
      <c r="D1980" s="43">
        <v>0.82732846364998103</v>
      </c>
      <c r="E1980" s="43">
        <v>0.91448315710884298</v>
      </c>
    </row>
    <row r="1981" spans="1:5" x14ac:dyDescent="0.25">
      <c r="A1981" t="s">
        <v>483</v>
      </c>
      <c r="B1981" t="s">
        <v>449</v>
      </c>
      <c r="C1981" t="s">
        <v>119</v>
      </c>
      <c r="D1981" s="43">
        <v>0.83181225861121999</v>
      </c>
      <c r="E1981" s="43">
        <v>0.91640982379901603</v>
      </c>
    </row>
    <row r="1982" spans="1:5" x14ac:dyDescent="0.25">
      <c r="A1982" t="s">
        <v>483</v>
      </c>
      <c r="B1982" t="s">
        <v>427</v>
      </c>
      <c r="C1982" t="s">
        <v>126</v>
      </c>
      <c r="D1982" s="43">
        <v>0.83819300898188498</v>
      </c>
      <c r="E1982" s="43">
        <v>0.92001825839649598</v>
      </c>
    </row>
    <row r="1983" spans="1:5" x14ac:dyDescent="0.25">
      <c r="A1983" t="s">
        <v>483</v>
      </c>
      <c r="B1983" t="s">
        <v>317</v>
      </c>
      <c r="C1983" t="s">
        <v>285</v>
      </c>
      <c r="D1983" s="43">
        <v>0.84259305446016697</v>
      </c>
      <c r="E1983" s="43">
        <v>0.92067509199025699</v>
      </c>
    </row>
    <row r="1984" spans="1:5" x14ac:dyDescent="0.25">
      <c r="A1984" t="s">
        <v>483</v>
      </c>
      <c r="B1984" t="s">
        <v>436</v>
      </c>
      <c r="C1984" t="s">
        <v>131</v>
      </c>
      <c r="D1984" s="43">
        <v>0.84495925658323801</v>
      </c>
      <c r="E1984" s="43">
        <v>0.92067509199025699</v>
      </c>
    </row>
    <row r="1985" spans="1:5" x14ac:dyDescent="0.25">
      <c r="A1985" t="s">
        <v>483</v>
      </c>
      <c r="B1985" t="s">
        <v>435</v>
      </c>
      <c r="C1985" t="s">
        <v>126</v>
      </c>
      <c r="D1985" s="43">
        <v>0.84560094213595105</v>
      </c>
      <c r="E1985" s="43">
        <v>0.92067509199025699</v>
      </c>
    </row>
    <row r="1986" spans="1:5" x14ac:dyDescent="0.25">
      <c r="A1986" t="s">
        <v>483</v>
      </c>
      <c r="B1986" t="s">
        <v>436</v>
      </c>
      <c r="C1986" t="s">
        <v>490</v>
      </c>
      <c r="D1986" s="43">
        <v>0.84564525808359403</v>
      </c>
      <c r="E1986" s="43">
        <v>0.92067509199025699</v>
      </c>
    </row>
    <row r="1987" spans="1:5" x14ac:dyDescent="0.25">
      <c r="A1987" t="s">
        <v>483</v>
      </c>
      <c r="B1987" t="s">
        <v>435</v>
      </c>
      <c r="C1987" t="s">
        <v>113</v>
      </c>
      <c r="D1987" s="43">
        <v>0.84568275993591302</v>
      </c>
      <c r="E1987" s="43">
        <v>0.92067509199025699</v>
      </c>
    </row>
    <row r="1988" spans="1:5" x14ac:dyDescent="0.25">
      <c r="A1988" t="s">
        <v>483</v>
      </c>
      <c r="B1988" t="s">
        <v>428</v>
      </c>
      <c r="C1988" t="s">
        <v>113</v>
      </c>
      <c r="D1988" s="43">
        <v>0.85015229053560204</v>
      </c>
      <c r="E1988" s="43">
        <v>0.92302248686722499</v>
      </c>
    </row>
    <row r="1989" spans="1:5" x14ac:dyDescent="0.25">
      <c r="A1989" t="s">
        <v>483</v>
      </c>
      <c r="B1989" t="s">
        <v>432</v>
      </c>
      <c r="C1989" t="s">
        <v>112</v>
      </c>
      <c r="D1989" s="43">
        <v>0.86239488031265199</v>
      </c>
      <c r="E1989" s="43">
        <v>0.93082657505342103</v>
      </c>
    </row>
    <row r="1990" spans="1:5" x14ac:dyDescent="0.25">
      <c r="A1990" t="s">
        <v>483</v>
      </c>
      <c r="B1990" t="s">
        <v>432</v>
      </c>
      <c r="C1990" t="s">
        <v>111</v>
      </c>
      <c r="D1990" s="43">
        <v>0.86387481828817303</v>
      </c>
      <c r="E1990" s="43">
        <v>0.93200374717525203</v>
      </c>
    </row>
    <row r="1991" spans="1:5" x14ac:dyDescent="0.25">
      <c r="A1991" t="s">
        <v>483</v>
      </c>
      <c r="B1991" t="s">
        <v>429</v>
      </c>
      <c r="C1991" t="s">
        <v>112</v>
      </c>
      <c r="D1991" s="43">
        <v>0.865551949439617</v>
      </c>
      <c r="E1991" s="43">
        <v>0.93233302258115802</v>
      </c>
    </row>
    <row r="1992" spans="1:5" x14ac:dyDescent="0.25">
      <c r="A1992" t="s">
        <v>483</v>
      </c>
      <c r="B1992" t="s">
        <v>428</v>
      </c>
      <c r="C1992" t="s">
        <v>115</v>
      </c>
      <c r="D1992" s="43">
        <v>0.86587261389879899</v>
      </c>
      <c r="E1992" s="43">
        <v>0.93233302258115802</v>
      </c>
    </row>
    <row r="1993" spans="1:5" x14ac:dyDescent="0.25">
      <c r="A1993" t="s">
        <v>483</v>
      </c>
      <c r="B1993" t="s">
        <v>432</v>
      </c>
      <c r="C1993" t="s">
        <v>131</v>
      </c>
      <c r="D1993" s="43">
        <v>0.88274203329902101</v>
      </c>
      <c r="E1993" s="43">
        <v>0.94245843908706695</v>
      </c>
    </row>
    <row r="1994" spans="1:5" x14ac:dyDescent="0.25">
      <c r="A1994" t="s">
        <v>483</v>
      </c>
      <c r="B1994" t="s">
        <v>434</v>
      </c>
      <c r="C1994" t="s">
        <v>123</v>
      </c>
      <c r="D1994" s="43">
        <v>0.88352856350744502</v>
      </c>
      <c r="E1994" s="43">
        <v>0.94245843908706695</v>
      </c>
    </row>
    <row r="1995" spans="1:5" x14ac:dyDescent="0.25">
      <c r="A1995" t="s">
        <v>483</v>
      </c>
      <c r="B1995" t="s">
        <v>428</v>
      </c>
      <c r="C1995" t="s">
        <v>123</v>
      </c>
      <c r="D1995" s="43">
        <v>0.88427877365572405</v>
      </c>
      <c r="E1995" s="43">
        <v>0.94245843908706695</v>
      </c>
    </row>
    <row r="1996" spans="1:5" x14ac:dyDescent="0.25">
      <c r="A1996" t="s">
        <v>483</v>
      </c>
      <c r="B1996" t="s">
        <v>450</v>
      </c>
      <c r="C1996" t="s">
        <v>109</v>
      </c>
      <c r="D1996" s="43">
        <v>0.88458818405540496</v>
      </c>
      <c r="E1996" s="43">
        <v>0.94245843908706695</v>
      </c>
    </row>
    <row r="1997" spans="1:5" x14ac:dyDescent="0.25">
      <c r="A1997" t="s">
        <v>483</v>
      </c>
      <c r="B1997" t="s">
        <v>435</v>
      </c>
      <c r="C1997" t="s">
        <v>112</v>
      </c>
      <c r="D1997" s="43">
        <v>0.89335587774387304</v>
      </c>
      <c r="E1997" s="43">
        <v>0.94799784355638095</v>
      </c>
    </row>
    <row r="1998" spans="1:5" x14ac:dyDescent="0.25">
      <c r="A1998" t="s">
        <v>483</v>
      </c>
      <c r="B1998" t="s">
        <v>420</v>
      </c>
      <c r="C1998" t="s">
        <v>124</v>
      </c>
      <c r="D1998" s="43">
        <v>0.89678812080669301</v>
      </c>
      <c r="E1998" s="43">
        <v>0.94828213834417996</v>
      </c>
    </row>
    <row r="1999" spans="1:5" x14ac:dyDescent="0.25">
      <c r="A1999" t="s">
        <v>483</v>
      </c>
      <c r="B1999" t="s">
        <v>427</v>
      </c>
      <c r="C1999" t="s">
        <v>491</v>
      </c>
      <c r="D1999" s="43">
        <v>0.90112183398616197</v>
      </c>
      <c r="E1999" s="43">
        <v>0.95114496336119203</v>
      </c>
    </row>
    <row r="2000" spans="1:5" x14ac:dyDescent="0.25">
      <c r="A2000" t="s">
        <v>483</v>
      </c>
      <c r="B2000" t="s">
        <v>427</v>
      </c>
      <c r="C2000" t="s">
        <v>121</v>
      </c>
      <c r="D2000" s="43">
        <v>0.90820654048975302</v>
      </c>
      <c r="E2000" s="43">
        <v>0.95507600855909502</v>
      </c>
    </row>
    <row r="2001" spans="1:77" x14ac:dyDescent="0.25">
      <c r="A2001" t="s">
        <v>483</v>
      </c>
      <c r="B2001" t="s">
        <v>428</v>
      </c>
      <c r="C2001" t="s">
        <v>487</v>
      </c>
      <c r="D2001" s="43">
        <v>0.91610543546099399</v>
      </c>
      <c r="E2001" s="43">
        <v>0.96028960537490804</v>
      </c>
      <c r="AK2001" s="43"/>
      <c r="AN2001" s="43"/>
      <c r="AP2001" s="43"/>
      <c r="BF2001" s="43"/>
      <c r="BH2001" s="43"/>
      <c r="BQ2001" s="43"/>
      <c r="BY2001" s="43"/>
    </row>
    <row r="2002" spans="1:77" x14ac:dyDescent="0.25">
      <c r="A2002" t="s">
        <v>483</v>
      </c>
      <c r="B2002" t="s">
        <v>428</v>
      </c>
      <c r="C2002" t="s">
        <v>119</v>
      </c>
      <c r="D2002" s="43">
        <v>0.92822332988093603</v>
      </c>
      <c r="E2002" s="43">
        <v>0.96735069704419896</v>
      </c>
    </row>
    <row r="2003" spans="1:77" x14ac:dyDescent="0.25">
      <c r="A2003" t="s">
        <v>483</v>
      </c>
      <c r="B2003" t="s">
        <v>427</v>
      </c>
      <c r="C2003" t="s">
        <v>120</v>
      </c>
      <c r="D2003" s="43">
        <v>0.93229069228893602</v>
      </c>
      <c r="E2003" s="43">
        <v>0.97058423125242999</v>
      </c>
    </row>
    <row r="2004" spans="1:77" x14ac:dyDescent="0.25">
      <c r="A2004" t="s">
        <v>483</v>
      </c>
      <c r="B2004" t="s">
        <v>434</v>
      </c>
      <c r="C2004" t="s">
        <v>490</v>
      </c>
      <c r="D2004" s="43">
        <v>0.937674299894807</v>
      </c>
      <c r="E2004" s="43">
        <v>0.97177154716370895</v>
      </c>
    </row>
    <row r="2005" spans="1:77" x14ac:dyDescent="0.25">
      <c r="A2005" t="s">
        <v>483</v>
      </c>
      <c r="B2005" t="s">
        <v>317</v>
      </c>
      <c r="C2005" t="s">
        <v>108</v>
      </c>
      <c r="D2005" s="43">
        <v>0.93904077556908905</v>
      </c>
      <c r="E2005" s="43">
        <v>0.97245584047433398</v>
      </c>
    </row>
    <row r="2006" spans="1:77" x14ac:dyDescent="0.25">
      <c r="A2006" t="s">
        <v>483</v>
      </c>
      <c r="B2006" t="s">
        <v>429</v>
      </c>
      <c r="C2006" t="s">
        <v>285</v>
      </c>
      <c r="D2006" s="43">
        <v>0.95434448108201697</v>
      </c>
      <c r="E2006" s="43">
        <v>0.980518610203854</v>
      </c>
    </row>
    <row r="2007" spans="1:77" x14ac:dyDescent="0.25">
      <c r="A2007" t="s">
        <v>483</v>
      </c>
      <c r="B2007" t="s">
        <v>420</v>
      </c>
      <c r="C2007" t="s">
        <v>117</v>
      </c>
      <c r="D2007" s="43">
        <v>0.96169995731539804</v>
      </c>
      <c r="E2007" s="43">
        <v>0.98366078895044595</v>
      </c>
    </row>
    <row r="2008" spans="1:77" x14ac:dyDescent="0.25">
      <c r="A2008" t="s">
        <v>483</v>
      </c>
      <c r="B2008" t="s">
        <v>427</v>
      </c>
      <c r="C2008" t="s">
        <v>112</v>
      </c>
      <c r="D2008" s="43">
        <v>0.96223400910886803</v>
      </c>
      <c r="E2008" s="43">
        <v>0.98366078895044595</v>
      </c>
    </row>
    <row r="2009" spans="1:77" x14ac:dyDescent="0.25">
      <c r="A2009" t="s">
        <v>483</v>
      </c>
      <c r="B2009" t="s">
        <v>435</v>
      </c>
      <c r="C2009" t="s">
        <v>131</v>
      </c>
      <c r="D2009" s="43">
        <v>0.966080883996704</v>
      </c>
      <c r="E2009" s="43">
        <v>0.98542719910017396</v>
      </c>
    </row>
    <row r="2010" spans="1:77" x14ac:dyDescent="0.25">
      <c r="A2010" t="s">
        <v>483</v>
      </c>
      <c r="B2010" t="s">
        <v>434</v>
      </c>
      <c r="C2010" t="s">
        <v>126</v>
      </c>
      <c r="D2010" s="43">
        <v>0.97846387481582797</v>
      </c>
      <c r="E2010" s="43">
        <v>0.99169920238794695</v>
      </c>
    </row>
    <row r="2011" spans="1:77" x14ac:dyDescent="0.25">
      <c r="A2011" t="s">
        <v>483</v>
      </c>
      <c r="B2011" t="s">
        <v>429</v>
      </c>
      <c r="C2011" t="s">
        <v>128</v>
      </c>
      <c r="D2011" s="43">
        <v>0.98180101122101304</v>
      </c>
      <c r="E2011" s="43">
        <v>0.99220570316267898</v>
      </c>
    </row>
    <row r="2012" spans="1:77" x14ac:dyDescent="0.25">
      <c r="A2012" t="s">
        <v>483</v>
      </c>
      <c r="B2012" t="s">
        <v>317</v>
      </c>
      <c r="C2012" t="s">
        <v>124</v>
      </c>
      <c r="D2012" s="43">
        <v>0.98203422354408298</v>
      </c>
      <c r="E2012" s="43">
        <v>0.99220570316267898</v>
      </c>
    </row>
    <row r="2013" spans="1:77" x14ac:dyDescent="0.25">
      <c r="A2013" t="s">
        <v>483</v>
      </c>
      <c r="B2013" t="s">
        <v>436</v>
      </c>
      <c r="C2013" t="s">
        <v>130</v>
      </c>
      <c r="D2013" s="43">
        <v>0.98544246674154401</v>
      </c>
      <c r="E2013" s="43">
        <v>0.99332600647547598</v>
      </c>
    </row>
    <row r="2014" spans="1:77" x14ac:dyDescent="0.25">
      <c r="A2014" t="s">
        <v>483</v>
      </c>
      <c r="B2014" t="s">
        <v>435</v>
      </c>
      <c r="C2014" t="s">
        <v>119</v>
      </c>
      <c r="D2014" s="43">
        <v>0.98784294264927797</v>
      </c>
      <c r="E2014" s="43">
        <v>0.99407146057266504</v>
      </c>
    </row>
    <row r="2015" spans="1:77" x14ac:dyDescent="0.25">
      <c r="A2015" t="s">
        <v>483</v>
      </c>
      <c r="B2015" t="s">
        <v>450</v>
      </c>
      <c r="C2015" t="s">
        <v>490</v>
      </c>
      <c r="D2015" s="43">
        <v>0.99637948164312695</v>
      </c>
      <c r="E2015" s="43">
        <v>0.99769221601920999</v>
      </c>
    </row>
    <row r="2016" spans="1:77" x14ac:dyDescent="0.25">
      <c r="A2016" t="s">
        <v>483</v>
      </c>
      <c r="B2016" t="s">
        <v>435</v>
      </c>
      <c r="C2016" t="s">
        <v>128</v>
      </c>
      <c r="D2016" s="43">
        <v>0.99643851700779396</v>
      </c>
      <c r="E2016" s="43">
        <v>0.99769221601920999</v>
      </c>
    </row>
    <row r="2017" spans="1:11" x14ac:dyDescent="0.25">
      <c r="A2017" t="s">
        <v>483</v>
      </c>
      <c r="B2017" t="s">
        <v>432</v>
      </c>
      <c r="C2017" t="s">
        <v>114</v>
      </c>
      <c r="D2017" s="43">
        <v>0.99644197514700605</v>
      </c>
      <c r="E2017" s="43">
        <v>0.99769221601920999</v>
      </c>
    </row>
    <row r="2018" spans="1:11" x14ac:dyDescent="0.25">
      <c r="A2018" t="s">
        <v>484</v>
      </c>
      <c r="B2018" t="s">
        <v>419</v>
      </c>
      <c r="C2018" t="s">
        <v>129</v>
      </c>
      <c r="D2018" s="43">
        <v>2.2422093496785899E-9</v>
      </c>
      <c r="E2018" s="43">
        <v>5.3678491831305397E-7</v>
      </c>
    </row>
    <row r="2019" spans="1:11" x14ac:dyDescent="0.25">
      <c r="A2019" t="s">
        <v>484</v>
      </c>
      <c r="B2019" t="s">
        <v>419</v>
      </c>
      <c r="C2019" t="s">
        <v>116</v>
      </c>
      <c r="D2019" s="43">
        <v>2.89388857206734E-6</v>
      </c>
      <c r="E2019" s="43">
        <v>1.4157162374464201E-4</v>
      </c>
    </row>
    <row r="2020" spans="1:11" x14ac:dyDescent="0.25">
      <c r="A2020" t="s">
        <v>484</v>
      </c>
      <c r="B2020" t="s">
        <v>421</v>
      </c>
      <c r="C2020" t="s">
        <v>129</v>
      </c>
      <c r="D2020" s="43">
        <v>5.2097876810104797E-6</v>
      </c>
      <c r="E2020" s="43">
        <v>2.0787052847231799E-4</v>
      </c>
    </row>
    <row r="2021" spans="1:11" x14ac:dyDescent="0.25">
      <c r="A2021" t="s">
        <v>484</v>
      </c>
      <c r="B2021" t="s">
        <v>419</v>
      </c>
      <c r="C2021" t="s">
        <v>125</v>
      </c>
      <c r="D2021" s="43">
        <v>8.6356082236904892E-6</v>
      </c>
      <c r="E2021" s="43">
        <v>3.0856188190320899E-4</v>
      </c>
    </row>
    <row r="2022" spans="1:11" x14ac:dyDescent="0.25">
      <c r="A2022" t="s">
        <v>484</v>
      </c>
      <c r="B2022" t="s">
        <v>419</v>
      </c>
      <c r="C2022" t="s">
        <v>113</v>
      </c>
      <c r="D2022" s="43">
        <v>9.8009407082612804E-6</v>
      </c>
      <c r="E2022" s="43">
        <v>3.2320489733345299E-4</v>
      </c>
    </row>
    <row r="2023" spans="1:11" x14ac:dyDescent="0.25">
      <c r="A2023" t="s">
        <v>484</v>
      </c>
      <c r="B2023" t="s">
        <v>422</v>
      </c>
      <c r="C2023" t="s">
        <v>113</v>
      </c>
      <c r="D2023" s="43">
        <v>1.01037800094518E-5</v>
      </c>
      <c r="E2023" s="43">
        <v>3.2687093706253601E-4</v>
      </c>
    </row>
    <row r="2024" spans="1:11" x14ac:dyDescent="0.25">
      <c r="A2024" t="s">
        <v>484</v>
      </c>
      <c r="B2024" t="s">
        <v>419</v>
      </c>
      <c r="C2024" t="s">
        <v>132</v>
      </c>
      <c r="D2024" s="43">
        <v>1.5341940029517901E-5</v>
      </c>
      <c r="E2024" s="43">
        <v>4.5343956087241701E-4</v>
      </c>
      <c r="J2024" s="43"/>
      <c r="K2024" s="43"/>
    </row>
    <row r="2025" spans="1:11" x14ac:dyDescent="0.25">
      <c r="A2025" t="s">
        <v>484</v>
      </c>
      <c r="B2025" t="s">
        <v>419</v>
      </c>
      <c r="C2025" t="s">
        <v>122</v>
      </c>
      <c r="D2025" s="43">
        <v>3.4390534884847E-5</v>
      </c>
      <c r="E2025" s="43">
        <v>7.91643658791574E-4</v>
      </c>
    </row>
    <row r="2026" spans="1:11" x14ac:dyDescent="0.25">
      <c r="A2026" t="s">
        <v>484</v>
      </c>
      <c r="B2026" t="s">
        <v>422</v>
      </c>
      <c r="C2026" t="s">
        <v>129</v>
      </c>
      <c r="D2026" s="43">
        <v>3.5636810009276703E-5</v>
      </c>
      <c r="E2026" s="43">
        <v>8.0485399209630605E-4</v>
      </c>
    </row>
    <row r="2027" spans="1:11" x14ac:dyDescent="0.25">
      <c r="A2027" t="s">
        <v>484</v>
      </c>
      <c r="B2027" t="s">
        <v>422</v>
      </c>
      <c r="C2027" t="s">
        <v>110</v>
      </c>
      <c r="D2027" s="43">
        <v>4.3776343804262202E-5</v>
      </c>
      <c r="E2027" s="43">
        <v>9.1522239874545401E-4</v>
      </c>
    </row>
    <row r="2028" spans="1:11" x14ac:dyDescent="0.25">
      <c r="A2028" t="s">
        <v>484</v>
      </c>
      <c r="B2028" t="s">
        <v>424</v>
      </c>
      <c r="C2028" t="s">
        <v>493</v>
      </c>
      <c r="D2028" s="43">
        <v>6.4516628177473096E-5</v>
      </c>
      <c r="E2028" s="43">
        <v>1.18809852197593E-3</v>
      </c>
    </row>
    <row r="2029" spans="1:11" x14ac:dyDescent="0.25">
      <c r="A2029" t="s">
        <v>484</v>
      </c>
      <c r="B2029" t="s">
        <v>418</v>
      </c>
      <c r="C2029" t="s">
        <v>493</v>
      </c>
      <c r="D2029" s="43">
        <v>1.20783762370202E-4</v>
      </c>
      <c r="E2029" s="43">
        <v>1.92770884742842E-3</v>
      </c>
    </row>
    <row r="2030" spans="1:11" x14ac:dyDescent="0.25">
      <c r="A2030" t="s">
        <v>484</v>
      </c>
      <c r="B2030" t="s">
        <v>421</v>
      </c>
      <c r="C2030" t="s">
        <v>113</v>
      </c>
      <c r="D2030" s="43">
        <v>1.5140180066681199E-4</v>
      </c>
      <c r="E2030" s="43">
        <v>2.3689928810218799E-3</v>
      </c>
    </row>
    <row r="2031" spans="1:11" x14ac:dyDescent="0.25">
      <c r="A2031" t="s">
        <v>484</v>
      </c>
      <c r="B2031" t="s">
        <v>425</v>
      </c>
      <c r="C2031" t="s">
        <v>493</v>
      </c>
      <c r="D2031" s="43">
        <v>1.6171857503778701E-4</v>
      </c>
      <c r="E2031" s="43">
        <v>2.4659507556717402E-3</v>
      </c>
    </row>
    <row r="2032" spans="1:11" x14ac:dyDescent="0.25">
      <c r="A2032" t="s">
        <v>484</v>
      </c>
      <c r="B2032" t="s">
        <v>419</v>
      </c>
      <c r="C2032" t="s">
        <v>300</v>
      </c>
      <c r="D2032" s="43">
        <v>2.33136111997704E-4</v>
      </c>
      <c r="E2032" s="43">
        <v>3.4032186105030699E-3</v>
      </c>
    </row>
    <row r="2033" spans="1:11" x14ac:dyDescent="0.25">
      <c r="A2033" t="s">
        <v>484</v>
      </c>
      <c r="B2033" t="s">
        <v>419</v>
      </c>
      <c r="C2033" t="s">
        <v>110</v>
      </c>
      <c r="D2033" s="43">
        <v>5.1784344396784299E-4</v>
      </c>
      <c r="E2033" s="43">
        <v>6.2388773369747297E-3</v>
      </c>
    </row>
    <row r="2034" spans="1:11" x14ac:dyDescent="0.25">
      <c r="A2034" t="s">
        <v>484</v>
      </c>
      <c r="B2034" t="s">
        <v>422</v>
      </c>
      <c r="C2034" t="s">
        <v>116</v>
      </c>
      <c r="D2034" s="43">
        <v>5.35693610772483E-4</v>
      </c>
      <c r="E2034" s="43">
        <v>6.3174901684203196E-3</v>
      </c>
    </row>
    <row r="2035" spans="1:11" x14ac:dyDescent="0.25">
      <c r="A2035" t="s">
        <v>484</v>
      </c>
      <c r="B2035" t="s">
        <v>419</v>
      </c>
      <c r="C2035" t="s">
        <v>492</v>
      </c>
      <c r="D2035" s="43">
        <v>5.4611109781680896E-4</v>
      </c>
      <c r="E2035" s="43">
        <v>6.3815686510281704E-3</v>
      </c>
    </row>
    <row r="2036" spans="1:11" x14ac:dyDescent="0.25">
      <c r="A2036" t="s">
        <v>484</v>
      </c>
      <c r="B2036" t="s">
        <v>419</v>
      </c>
      <c r="C2036" t="s">
        <v>497</v>
      </c>
      <c r="D2036" s="43">
        <v>7.1662116461946896E-4</v>
      </c>
      <c r="E2036" s="43">
        <v>7.8696837986193102E-3</v>
      </c>
    </row>
    <row r="2037" spans="1:11" x14ac:dyDescent="0.25">
      <c r="A2037" t="s">
        <v>484</v>
      </c>
      <c r="B2037" t="s">
        <v>419</v>
      </c>
      <c r="C2037" t="s">
        <v>128</v>
      </c>
      <c r="D2037" s="43">
        <v>7.9444101395048498E-4</v>
      </c>
      <c r="E2037" s="43">
        <v>8.5670801234119902E-3</v>
      </c>
      <c r="J2037" s="43"/>
    </row>
    <row r="2038" spans="1:11" x14ac:dyDescent="0.25">
      <c r="A2038" t="s">
        <v>484</v>
      </c>
      <c r="B2038" t="s">
        <v>424</v>
      </c>
      <c r="C2038" t="s">
        <v>116</v>
      </c>
      <c r="D2038" s="43">
        <v>9.1808020502198902E-4</v>
      </c>
      <c r="E2038" s="43">
        <v>9.5560174383593106E-3</v>
      </c>
    </row>
    <row r="2039" spans="1:11" x14ac:dyDescent="0.25">
      <c r="A2039" t="s">
        <v>484</v>
      </c>
      <c r="B2039" t="s">
        <v>426</v>
      </c>
      <c r="C2039" t="s">
        <v>494</v>
      </c>
      <c r="D2039" s="43">
        <v>1.37205892237456E-3</v>
      </c>
      <c r="E2039" s="43">
        <v>1.3244794597438299E-2</v>
      </c>
    </row>
    <row r="2040" spans="1:11" x14ac:dyDescent="0.25">
      <c r="A2040" t="s">
        <v>484</v>
      </c>
      <c r="B2040" t="s">
        <v>421</v>
      </c>
      <c r="C2040" t="s">
        <v>122</v>
      </c>
      <c r="D2040" s="43">
        <v>1.4304816639357401E-3</v>
      </c>
      <c r="E2040" s="43">
        <v>1.37533056363943E-2</v>
      </c>
    </row>
    <row r="2041" spans="1:11" x14ac:dyDescent="0.25">
      <c r="A2041" t="s">
        <v>484</v>
      </c>
      <c r="B2041" t="s">
        <v>421</v>
      </c>
      <c r="C2041" t="s">
        <v>125</v>
      </c>
      <c r="D2041" s="43">
        <v>2.5348508391563902E-3</v>
      </c>
      <c r="E2041" s="43">
        <v>2.0971431858186899E-2</v>
      </c>
    </row>
    <row r="2042" spans="1:11" x14ac:dyDescent="0.25">
      <c r="A2042" t="s">
        <v>484</v>
      </c>
      <c r="B2042" t="s">
        <v>421</v>
      </c>
      <c r="C2042" t="s">
        <v>116</v>
      </c>
      <c r="D2042" s="43">
        <v>2.6501952203754398E-3</v>
      </c>
      <c r="E2042" s="43">
        <v>2.15439470954626E-2</v>
      </c>
    </row>
    <row r="2043" spans="1:11" x14ac:dyDescent="0.25">
      <c r="A2043" t="s">
        <v>484</v>
      </c>
      <c r="B2043" t="s">
        <v>424</v>
      </c>
      <c r="C2043" t="s">
        <v>486</v>
      </c>
      <c r="D2043" s="43">
        <v>3.3662090767745401E-3</v>
      </c>
      <c r="E2043" s="43">
        <v>2.5421780851098599E-2</v>
      </c>
    </row>
    <row r="2044" spans="1:11" x14ac:dyDescent="0.25">
      <c r="A2044" t="s">
        <v>484</v>
      </c>
      <c r="B2044" t="s">
        <v>419</v>
      </c>
      <c r="C2044" t="s">
        <v>299</v>
      </c>
      <c r="D2044" s="43">
        <v>3.79911405046308E-3</v>
      </c>
      <c r="E2044" s="43">
        <v>2.7813697360270999E-2</v>
      </c>
    </row>
    <row r="2045" spans="1:11" x14ac:dyDescent="0.25">
      <c r="A2045" t="s">
        <v>484</v>
      </c>
      <c r="B2045" t="s">
        <v>422</v>
      </c>
      <c r="C2045" t="s">
        <v>493</v>
      </c>
      <c r="D2045" s="43">
        <v>3.8429295229596202E-3</v>
      </c>
      <c r="E2045" s="43">
        <v>2.8048699018187E-2</v>
      </c>
    </row>
    <row r="2046" spans="1:11" x14ac:dyDescent="0.25">
      <c r="A2046" t="s">
        <v>484</v>
      </c>
      <c r="B2046" t="s">
        <v>423</v>
      </c>
      <c r="C2046" t="s">
        <v>492</v>
      </c>
      <c r="D2046" s="43">
        <v>5.87525144544024E-3</v>
      </c>
      <c r="E2046" s="43">
        <v>3.8014464757794401E-2</v>
      </c>
    </row>
    <row r="2047" spans="1:11" x14ac:dyDescent="0.25">
      <c r="A2047" t="s">
        <v>484</v>
      </c>
      <c r="B2047" t="s">
        <v>421</v>
      </c>
      <c r="C2047" t="s">
        <v>132</v>
      </c>
      <c r="D2047" s="43">
        <v>6.0985523466293504E-3</v>
      </c>
      <c r="E2047" s="43">
        <v>3.8991350744714499E-2</v>
      </c>
      <c r="J2047" s="43"/>
      <c r="K2047" s="43"/>
    </row>
    <row r="2048" spans="1:11" x14ac:dyDescent="0.25">
      <c r="A2048" t="s">
        <v>484</v>
      </c>
      <c r="B2048" t="s">
        <v>419</v>
      </c>
      <c r="C2048" t="s">
        <v>285</v>
      </c>
      <c r="D2048" s="43">
        <v>6.9756596779992699E-3</v>
      </c>
      <c r="E2048" s="43">
        <v>4.2171033507904701E-2</v>
      </c>
    </row>
    <row r="2049" spans="1:11" x14ac:dyDescent="0.25">
      <c r="A2049" t="s">
        <v>484</v>
      </c>
      <c r="B2049" t="s">
        <v>419</v>
      </c>
      <c r="C2049" t="s">
        <v>487</v>
      </c>
      <c r="D2049" s="43">
        <v>7.1137553647201901E-3</v>
      </c>
      <c r="E2049" s="43">
        <v>4.2702479863100502E-2</v>
      </c>
    </row>
    <row r="2050" spans="1:11" x14ac:dyDescent="0.25">
      <c r="A2050" t="s">
        <v>484</v>
      </c>
      <c r="B2050" t="s">
        <v>421</v>
      </c>
      <c r="C2050" t="s">
        <v>497</v>
      </c>
      <c r="D2050" s="43">
        <v>8.1038164447863794E-3</v>
      </c>
      <c r="E2050" s="43">
        <v>4.6954155948095697E-2</v>
      </c>
    </row>
    <row r="2051" spans="1:11" x14ac:dyDescent="0.25">
      <c r="A2051" t="s">
        <v>484</v>
      </c>
      <c r="B2051" t="s">
        <v>422</v>
      </c>
      <c r="C2051" t="s">
        <v>132</v>
      </c>
      <c r="D2051" s="43">
        <v>8.91738385585987E-3</v>
      </c>
      <c r="E2051" s="43">
        <v>5.0349568280491801E-2</v>
      </c>
    </row>
    <row r="2052" spans="1:11" x14ac:dyDescent="0.25">
      <c r="A2052" t="s">
        <v>484</v>
      </c>
      <c r="B2052" t="s">
        <v>422</v>
      </c>
      <c r="C2052" t="s">
        <v>488</v>
      </c>
      <c r="D2052" s="43">
        <v>9.8887508220403507E-3</v>
      </c>
      <c r="E2052" s="43">
        <v>5.3681790176790499E-2</v>
      </c>
      <c r="J2052" s="43"/>
      <c r="K2052" s="43"/>
    </row>
    <row r="2053" spans="1:11" x14ac:dyDescent="0.25">
      <c r="A2053" t="s">
        <v>484</v>
      </c>
      <c r="B2053" t="s">
        <v>424</v>
      </c>
      <c r="C2053" t="s">
        <v>110</v>
      </c>
      <c r="D2053" s="43">
        <v>1.05257227928627E-2</v>
      </c>
      <c r="E2053" s="43">
        <v>5.6035180581663901E-2</v>
      </c>
    </row>
    <row r="2054" spans="1:11" x14ac:dyDescent="0.25">
      <c r="A2054" t="s">
        <v>484</v>
      </c>
      <c r="B2054" t="s">
        <v>424</v>
      </c>
      <c r="C2054" t="s">
        <v>118</v>
      </c>
      <c r="D2054" s="43">
        <v>1.74994402516939E-2</v>
      </c>
      <c r="E2054" s="43">
        <v>8.1032224298946104E-2</v>
      </c>
    </row>
    <row r="2055" spans="1:11" x14ac:dyDescent="0.25">
      <c r="A2055" t="s">
        <v>484</v>
      </c>
      <c r="B2055" t="s">
        <v>424</v>
      </c>
      <c r="C2055" t="s">
        <v>113</v>
      </c>
      <c r="D2055" s="43">
        <v>2.0677618951125298E-2</v>
      </c>
      <c r="E2055" s="43">
        <v>9.23548876287201E-2</v>
      </c>
    </row>
    <row r="2056" spans="1:11" x14ac:dyDescent="0.25">
      <c r="A2056" t="s">
        <v>484</v>
      </c>
      <c r="B2056" t="s">
        <v>419</v>
      </c>
      <c r="C2056" t="s">
        <v>108</v>
      </c>
      <c r="D2056" s="43">
        <v>2.1462806663166599E-2</v>
      </c>
      <c r="E2056" s="43">
        <v>9.4452130793420505E-2</v>
      </c>
    </row>
    <row r="2057" spans="1:11" x14ac:dyDescent="0.25">
      <c r="A2057" t="s">
        <v>484</v>
      </c>
      <c r="B2057" t="s">
        <v>426</v>
      </c>
      <c r="C2057" t="s">
        <v>126</v>
      </c>
      <c r="D2057" s="43">
        <v>2.2921302721044E-2</v>
      </c>
      <c r="E2057" s="43">
        <v>9.8516335213966397E-2</v>
      </c>
      <c r="J2057" s="43"/>
      <c r="K2057" s="43"/>
    </row>
    <row r="2058" spans="1:11" x14ac:dyDescent="0.25">
      <c r="A2058" t="s">
        <v>484</v>
      </c>
      <c r="B2058" t="s">
        <v>422</v>
      </c>
      <c r="C2058" t="s">
        <v>125</v>
      </c>
      <c r="D2058" s="43">
        <v>2.4109747776848E-2</v>
      </c>
      <c r="E2058" s="43">
        <v>0.10244468899035999</v>
      </c>
    </row>
    <row r="2059" spans="1:11" x14ac:dyDescent="0.25">
      <c r="A2059" t="s">
        <v>484</v>
      </c>
      <c r="B2059" t="s">
        <v>426</v>
      </c>
      <c r="C2059" t="s">
        <v>110</v>
      </c>
      <c r="D2059" s="43">
        <v>2.4143566904007999E-2</v>
      </c>
      <c r="E2059" s="43">
        <v>0.10244468899035999</v>
      </c>
    </row>
    <row r="2060" spans="1:11" x14ac:dyDescent="0.25">
      <c r="A2060" t="s">
        <v>484</v>
      </c>
      <c r="B2060" t="s">
        <v>424</v>
      </c>
      <c r="C2060" t="s">
        <v>122</v>
      </c>
      <c r="D2060" s="43">
        <v>2.7306035916192802E-2</v>
      </c>
      <c r="E2060" s="43">
        <v>0.112973537016493</v>
      </c>
      <c r="J2060" s="43"/>
    </row>
    <row r="2061" spans="1:11" x14ac:dyDescent="0.25">
      <c r="A2061" t="s">
        <v>484</v>
      </c>
      <c r="B2061" t="s">
        <v>422</v>
      </c>
      <c r="C2061" t="s">
        <v>497</v>
      </c>
      <c r="D2061" s="43">
        <v>2.79332719539944E-2</v>
      </c>
      <c r="E2061" s="43">
        <v>0.115098542268266</v>
      </c>
      <c r="J2061" s="43"/>
    </row>
    <row r="2062" spans="1:11" x14ac:dyDescent="0.25">
      <c r="A2062" t="s">
        <v>484</v>
      </c>
      <c r="B2062" t="s">
        <v>422</v>
      </c>
      <c r="C2062" t="s">
        <v>122</v>
      </c>
      <c r="D2062" s="43">
        <v>2.9537327959290101E-2</v>
      </c>
      <c r="E2062" s="43">
        <v>0.12025912097711</v>
      </c>
    </row>
    <row r="2063" spans="1:11" x14ac:dyDescent="0.25">
      <c r="A2063" t="s">
        <v>484</v>
      </c>
      <c r="B2063" t="s">
        <v>419</v>
      </c>
      <c r="C2063" t="s">
        <v>115</v>
      </c>
      <c r="D2063" s="43">
        <v>3.1128347053796902E-2</v>
      </c>
      <c r="E2063" s="43">
        <v>0.12524581991057099</v>
      </c>
    </row>
    <row r="2064" spans="1:11" x14ac:dyDescent="0.25">
      <c r="A2064" t="s">
        <v>484</v>
      </c>
      <c r="B2064" t="s">
        <v>421</v>
      </c>
      <c r="C2064" t="s">
        <v>300</v>
      </c>
      <c r="D2064" s="43">
        <v>3.13452256576498E-2</v>
      </c>
      <c r="E2064" s="43">
        <v>0.12590682923559299</v>
      </c>
    </row>
    <row r="2065" spans="1:5" x14ac:dyDescent="0.25">
      <c r="A2065" t="s">
        <v>484</v>
      </c>
      <c r="B2065" t="s">
        <v>426</v>
      </c>
      <c r="C2065" t="s">
        <v>132</v>
      </c>
      <c r="D2065" s="43">
        <v>3.17129875813476E-2</v>
      </c>
      <c r="E2065" s="43">
        <v>0.12717067381867</v>
      </c>
    </row>
    <row r="2066" spans="1:5" x14ac:dyDescent="0.25">
      <c r="A2066" t="s">
        <v>484</v>
      </c>
      <c r="B2066" t="s">
        <v>422</v>
      </c>
      <c r="C2066" t="s">
        <v>128</v>
      </c>
      <c r="D2066" s="43">
        <v>3.3907291817941103E-2</v>
      </c>
      <c r="E2066" s="43">
        <v>0.13285442980712101</v>
      </c>
    </row>
    <row r="2067" spans="1:5" x14ac:dyDescent="0.25">
      <c r="A2067" t="s">
        <v>484</v>
      </c>
      <c r="B2067" t="s">
        <v>421</v>
      </c>
      <c r="C2067" t="s">
        <v>487</v>
      </c>
      <c r="D2067" s="43">
        <v>3.4980518089641199E-2</v>
      </c>
      <c r="E2067" s="43">
        <v>0.136192198622761</v>
      </c>
    </row>
    <row r="2068" spans="1:5" x14ac:dyDescent="0.25">
      <c r="A2068" t="s">
        <v>484</v>
      </c>
      <c r="B2068" t="s">
        <v>426</v>
      </c>
      <c r="C2068" t="s">
        <v>127</v>
      </c>
      <c r="D2068" s="43">
        <v>3.4986717691310898E-2</v>
      </c>
      <c r="E2068" s="43">
        <v>0.136192198622761</v>
      </c>
    </row>
    <row r="2069" spans="1:5" x14ac:dyDescent="0.25">
      <c r="A2069" t="s">
        <v>484</v>
      </c>
      <c r="B2069" t="s">
        <v>422</v>
      </c>
      <c r="C2069" t="s">
        <v>126</v>
      </c>
      <c r="D2069" s="43">
        <v>3.6559122477385297E-2</v>
      </c>
      <c r="E2069" s="43">
        <v>0.14031144621316499</v>
      </c>
    </row>
    <row r="2070" spans="1:5" x14ac:dyDescent="0.25">
      <c r="A2070" t="s">
        <v>484</v>
      </c>
      <c r="B2070" t="s">
        <v>421</v>
      </c>
      <c r="C2070" t="s">
        <v>285</v>
      </c>
      <c r="D2070" s="43">
        <v>4.0913758496808103E-2</v>
      </c>
      <c r="E2070" s="43">
        <v>0.150688519755936</v>
      </c>
    </row>
    <row r="2071" spans="1:5" x14ac:dyDescent="0.25">
      <c r="A2071" t="s">
        <v>484</v>
      </c>
      <c r="B2071" t="s">
        <v>425</v>
      </c>
      <c r="C2071" t="s">
        <v>110</v>
      </c>
      <c r="D2071" s="43">
        <v>4.1415663333547001E-2</v>
      </c>
      <c r="E2071" s="43">
        <v>0.15183629099618901</v>
      </c>
    </row>
    <row r="2072" spans="1:5" x14ac:dyDescent="0.25">
      <c r="A2072" t="s">
        <v>484</v>
      </c>
      <c r="B2072" t="s">
        <v>423</v>
      </c>
      <c r="C2072" t="s">
        <v>128</v>
      </c>
      <c r="D2072" s="43">
        <v>4.4778076410921797E-2</v>
      </c>
      <c r="E2072" s="43">
        <v>0.158812911004069</v>
      </c>
    </row>
    <row r="2073" spans="1:5" x14ac:dyDescent="0.25">
      <c r="A2073" t="s">
        <v>484</v>
      </c>
      <c r="B2073" t="s">
        <v>418</v>
      </c>
      <c r="C2073" t="s">
        <v>299</v>
      </c>
      <c r="D2073" s="43">
        <v>4.6340280375388503E-2</v>
      </c>
      <c r="E2073" s="43">
        <v>0.162289448425149</v>
      </c>
    </row>
    <row r="2074" spans="1:5" x14ac:dyDescent="0.25">
      <c r="A2074" t="s">
        <v>484</v>
      </c>
      <c r="B2074" t="s">
        <v>418</v>
      </c>
      <c r="C2074" t="s">
        <v>116</v>
      </c>
      <c r="D2074" s="43">
        <v>4.9328348183642602E-2</v>
      </c>
      <c r="E2074" s="43">
        <v>0.17090023958269199</v>
      </c>
    </row>
    <row r="2075" spans="1:5" x14ac:dyDescent="0.25">
      <c r="A2075" t="s">
        <v>484</v>
      </c>
      <c r="B2075" t="s">
        <v>423</v>
      </c>
      <c r="C2075" t="s">
        <v>118</v>
      </c>
      <c r="D2075" s="43">
        <v>5.0772227752952502E-2</v>
      </c>
      <c r="E2075" s="43">
        <v>0.174138557651244</v>
      </c>
    </row>
    <row r="2076" spans="1:5" x14ac:dyDescent="0.25">
      <c r="A2076" t="s">
        <v>484</v>
      </c>
      <c r="B2076" t="s">
        <v>424</v>
      </c>
      <c r="C2076" t="s">
        <v>125</v>
      </c>
      <c r="D2076" s="43">
        <v>5.1780902652624701E-2</v>
      </c>
      <c r="E2076" s="43">
        <v>0.17633545247304699</v>
      </c>
    </row>
    <row r="2077" spans="1:5" x14ac:dyDescent="0.25">
      <c r="A2077" t="s">
        <v>484</v>
      </c>
      <c r="B2077" t="s">
        <v>424</v>
      </c>
      <c r="C2077" t="s">
        <v>488</v>
      </c>
      <c r="D2077" s="43">
        <v>5.1928360064117898E-2</v>
      </c>
      <c r="E2077" s="43">
        <v>0.17633545247304699</v>
      </c>
    </row>
    <row r="2078" spans="1:5" x14ac:dyDescent="0.25">
      <c r="A2078" t="s">
        <v>484</v>
      </c>
      <c r="B2078" t="s">
        <v>423</v>
      </c>
      <c r="C2078" t="s">
        <v>109</v>
      </c>
      <c r="D2078" s="43">
        <v>5.2335325157071802E-2</v>
      </c>
      <c r="E2078" s="43">
        <v>0.17696436218365799</v>
      </c>
    </row>
    <row r="2079" spans="1:5" x14ac:dyDescent="0.25">
      <c r="A2079" t="s">
        <v>484</v>
      </c>
      <c r="B2079" t="s">
        <v>425</v>
      </c>
      <c r="C2079" t="s">
        <v>494</v>
      </c>
      <c r="D2079" s="43">
        <v>5.5774511489381201E-2</v>
      </c>
      <c r="E2079" s="43">
        <v>0.182682440542841</v>
      </c>
    </row>
    <row r="2080" spans="1:5" x14ac:dyDescent="0.25">
      <c r="A2080" t="s">
        <v>484</v>
      </c>
      <c r="B2080" t="s">
        <v>424</v>
      </c>
      <c r="C2080" t="s">
        <v>129</v>
      </c>
      <c r="D2080" s="43">
        <v>5.7250458677740999E-2</v>
      </c>
      <c r="E2080" s="43">
        <v>0.18570106507165601</v>
      </c>
    </row>
    <row r="2081" spans="1:10" x14ac:dyDescent="0.25">
      <c r="A2081" t="s">
        <v>484</v>
      </c>
      <c r="B2081" t="s">
        <v>418</v>
      </c>
      <c r="C2081" t="s">
        <v>489</v>
      </c>
      <c r="D2081" s="43">
        <v>5.7323762359212001E-2</v>
      </c>
      <c r="E2081" s="43">
        <v>0.18570106507165601</v>
      </c>
    </row>
    <row r="2082" spans="1:10" x14ac:dyDescent="0.25">
      <c r="A2082" t="s">
        <v>484</v>
      </c>
      <c r="B2082" t="s">
        <v>425</v>
      </c>
      <c r="C2082" t="s">
        <v>118</v>
      </c>
      <c r="D2082" s="43">
        <v>6.4206180387157794E-2</v>
      </c>
      <c r="E2082" s="43">
        <v>0.20014924888351901</v>
      </c>
    </row>
    <row r="2083" spans="1:10" x14ac:dyDescent="0.25">
      <c r="A2083" t="s">
        <v>484</v>
      </c>
      <c r="B2083" t="s">
        <v>424</v>
      </c>
      <c r="C2083" t="s">
        <v>492</v>
      </c>
      <c r="D2083" s="43">
        <v>6.4291884875282299E-2</v>
      </c>
      <c r="E2083" s="43">
        <v>0.20014924888351901</v>
      </c>
      <c r="J2083" s="43"/>
    </row>
    <row r="2084" spans="1:10" x14ac:dyDescent="0.25">
      <c r="A2084" t="s">
        <v>484</v>
      </c>
      <c r="B2084" t="s">
        <v>422</v>
      </c>
      <c r="C2084" t="s">
        <v>121</v>
      </c>
      <c r="D2084" s="43">
        <v>6.5239816167856707E-2</v>
      </c>
      <c r="E2084" s="43">
        <v>0.20231103614747301</v>
      </c>
    </row>
    <row r="2085" spans="1:10" x14ac:dyDescent="0.25">
      <c r="A2085" t="s">
        <v>484</v>
      </c>
      <c r="B2085" t="s">
        <v>423</v>
      </c>
      <c r="C2085" t="s">
        <v>127</v>
      </c>
      <c r="D2085" s="43">
        <v>6.9888075785323203E-2</v>
      </c>
      <c r="E2085" s="43">
        <v>0.21151966299628799</v>
      </c>
    </row>
    <row r="2086" spans="1:10" x14ac:dyDescent="0.25">
      <c r="A2086" t="s">
        <v>484</v>
      </c>
      <c r="B2086" t="s">
        <v>425</v>
      </c>
      <c r="C2086" t="s">
        <v>299</v>
      </c>
      <c r="D2086" s="43">
        <v>7.4167896249279996E-2</v>
      </c>
      <c r="E2086" s="43">
        <v>0.22056887406307599</v>
      </c>
    </row>
    <row r="2087" spans="1:10" x14ac:dyDescent="0.25">
      <c r="A2087" t="s">
        <v>484</v>
      </c>
      <c r="B2087" t="s">
        <v>424</v>
      </c>
      <c r="C2087" t="s">
        <v>108</v>
      </c>
      <c r="D2087" s="43">
        <v>8.0093899529678506E-2</v>
      </c>
      <c r="E2087" s="43">
        <v>0.23129649634988</v>
      </c>
    </row>
    <row r="2088" spans="1:10" x14ac:dyDescent="0.25">
      <c r="A2088" t="s">
        <v>484</v>
      </c>
      <c r="B2088" t="s">
        <v>426</v>
      </c>
      <c r="C2088" t="s">
        <v>489</v>
      </c>
      <c r="D2088" s="43">
        <v>8.2311825791205703E-2</v>
      </c>
      <c r="E2088" s="43">
        <v>0.236560037147835</v>
      </c>
    </row>
    <row r="2089" spans="1:10" x14ac:dyDescent="0.25">
      <c r="A2089" t="s">
        <v>484</v>
      </c>
      <c r="B2089" t="s">
        <v>419</v>
      </c>
      <c r="C2089" t="s">
        <v>486</v>
      </c>
      <c r="D2089" s="43">
        <v>8.3949150853054197E-2</v>
      </c>
      <c r="E2089" s="43">
        <v>0.23954024689178999</v>
      </c>
      <c r="J2089" s="43"/>
    </row>
    <row r="2090" spans="1:10" x14ac:dyDescent="0.25">
      <c r="A2090" t="s">
        <v>484</v>
      </c>
      <c r="B2090" t="s">
        <v>419</v>
      </c>
      <c r="C2090" t="s">
        <v>120</v>
      </c>
      <c r="D2090" s="43">
        <v>8.5470900836552094E-2</v>
      </c>
      <c r="E2090" s="43">
        <v>0.24220180719647599</v>
      </c>
    </row>
    <row r="2091" spans="1:10" x14ac:dyDescent="0.25">
      <c r="A2091" t="s">
        <v>484</v>
      </c>
      <c r="B2091" t="s">
        <v>422</v>
      </c>
      <c r="C2091" t="s">
        <v>486</v>
      </c>
      <c r="D2091" s="43">
        <v>9.3386355149020897E-2</v>
      </c>
      <c r="E2091" s="43">
        <v>0.25845888349913998</v>
      </c>
    </row>
    <row r="2092" spans="1:10" x14ac:dyDescent="0.25">
      <c r="A2092" t="s">
        <v>484</v>
      </c>
      <c r="B2092" t="s">
        <v>423</v>
      </c>
      <c r="C2092" t="s">
        <v>110</v>
      </c>
      <c r="D2092" s="43">
        <v>9.7926854098780797E-2</v>
      </c>
      <c r="E2092" s="43">
        <v>0.26615123819023701</v>
      </c>
    </row>
    <row r="2093" spans="1:10" x14ac:dyDescent="0.25">
      <c r="A2093" t="s">
        <v>484</v>
      </c>
      <c r="B2093" t="s">
        <v>422</v>
      </c>
      <c r="C2093" t="s">
        <v>285</v>
      </c>
      <c r="D2093" s="43">
        <v>9.8055719333245001E-2</v>
      </c>
      <c r="E2093" s="43">
        <v>0.26615123819023701</v>
      </c>
    </row>
    <row r="2094" spans="1:10" x14ac:dyDescent="0.25">
      <c r="A2094" t="s">
        <v>484</v>
      </c>
      <c r="B2094" t="s">
        <v>421</v>
      </c>
      <c r="C2094" t="s">
        <v>299</v>
      </c>
      <c r="D2094" s="43">
        <v>0.104183865736081</v>
      </c>
      <c r="E2094" s="43">
        <v>0.27579370139236198</v>
      </c>
    </row>
    <row r="2095" spans="1:10" x14ac:dyDescent="0.25">
      <c r="A2095" t="s">
        <v>484</v>
      </c>
      <c r="B2095" t="s">
        <v>423</v>
      </c>
      <c r="C2095" t="s">
        <v>120</v>
      </c>
      <c r="D2095" s="43">
        <v>0.10482035680030199</v>
      </c>
      <c r="E2095" s="43">
        <v>0.27697564479020098</v>
      </c>
      <c r="J2095" s="43"/>
    </row>
    <row r="2096" spans="1:10" x14ac:dyDescent="0.25">
      <c r="A2096" t="s">
        <v>484</v>
      </c>
      <c r="B2096" t="s">
        <v>423</v>
      </c>
      <c r="C2096" t="s">
        <v>126</v>
      </c>
      <c r="D2096" s="43">
        <v>0.109863656197375</v>
      </c>
      <c r="E2096" s="43">
        <v>0.28464674560229097</v>
      </c>
    </row>
    <row r="2097" spans="1:5" x14ac:dyDescent="0.25">
      <c r="A2097" t="s">
        <v>484</v>
      </c>
      <c r="B2097" t="s">
        <v>426</v>
      </c>
      <c r="C2097" t="s">
        <v>492</v>
      </c>
      <c r="D2097" s="43">
        <v>0.11172840061217899</v>
      </c>
      <c r="E2097" s="43">
        <v>0.28885290611831099</v>
      </c>
    </row>
    <row r="2098" spans="1:5" x14ac:dyDescent="0.25">
      <c r="A2098" t="s">
        <v>484</v>
      </c>
      <c r="B2098" t="s">
        <v>423</v>
      </c>
      <c r="C2098" t="s">
        <v>121</v>
      </c>
      <c r="D2098" s="43">
        <v>0.114638810021692</v>
      </c>
      <c r="E2098" s="43">
        <v>0.29467318219410199</v>
      </c>
    </row>
    <row r="2099" spans="1:5" x14ac:dyDescent="0.25">
      <c r="A2099" t="s">
        <v>484</v>
      </c>
      <c r="B2099" t="s">
        <v>425</v>
      </c>
      <c r="C2099" t="s">
        <v>113</v>
      </c>
      <c r="D2099" s="43">
        <v>0.11471821462193101</v>
      </c>
      <c r="E2099" s="43">
        <v>0.29467318219410199</v>
      </c>
    </row>
    <row r="2100" spans="1:5" x14ac:dyDescent="0.25">
      <c r="A2100" t="s">
        <v>484</v>
      </c>
      <c r="B2100" t="s">
        <v>422</v>
      </c>
      <c r="C2100" t="s">
        <v>487</v>
      </c>
      <c r="D2100" s="43">
        <v>0.11611466844054499</v>
      </c>
      <c r="E2100" s="43">
        <v>0.295198029321942</v>
      </c>
    </row>
    <row r="2101" spans="1:5" x14ac:dyDescent="0.25">
      <c r="A2101" t="s">
        <v>484</v>
      </c>
      <c r="B2101" t="s">
        <v>419</v>
      </c>
      <c r="C2101" t="s">
        <v>112</v>
      </c>
      <c r="D2101" s="43">
        <v>0.12919628887391499</v>
      </c>
      <c r="E2101" s="43">
        <v>0.316253492396884</v>
      </c>
    </row>
    <row r="2102" spans="1:5" x14ac:dyDescent="0.25">
      <c r="A2102" t="s">
        <v>484</v>
      </c>
      <c r="B2102" t="s">
        <v>426</v>
      </c>
      <c r="C2102" t="s">
        <v>129</v>
      </c>
      <c r="D2102" s="43">
        <v>0.132647432235308</v>
      </c>
      <c r="E2102" s="43">
        <v>0.32089245542202099</v>
      </c>
    </row>
    <row r="2103" spans="1:5" x14ac:dyDescent="0.25">
      <c r="A2103" t="s">
        <v>484</v>
      </c>
      <c r="B2103" t="s">
        <v>422</v>
      </c>
      <c r="C2103" t="s">
        <v>118</v>
      </c>
      <c r="D2103" s="43">
        <v>0.132929121441375</v>
      </c>
      <c r="E2103" s="43">
        <v>0.32112241849712497</v>
      </c>
    </row>
    <row r="2104" spans="1:5" x14ac:dyDescent="0.25">
      <c r="A2104" t="s">
        <v>484</v>
      </c>
      <c r="B2104" t="s">
        <v>421</v>
      </c>
      <c r="C2104" t="s">
        <v>492</v>
      </c>
      <c r="D2104" s="43">
        <v>0.13411384550775601</v>
      </c>
      <c r="E2104" s="43">
        <v>0.323006585659526</v>
      </c>
    </row>
    <row r="2105" spans="1:5" x14ac:dyDescent="0.25">
      <c r="A2105" t="s">
        <v>484</v>
      </c>
      <c r="B2105" t="s">
        <v>419</v>
      </c>
      <c r="C2105" t="s">
        <v>494</v>
      </c>
      <c r="D2105" s="43">
        <v>0.143172175695814</v>
      </c>
      <c r="E2105" s="43">
        <v>0.338297493110785</v>
      </c>
    </row>
    <row r="2106" spans="1:5" x14ac:dyDescent="0.25">
      <c r="A2106" t="s">
        <v>484</v>
      </c>
      <c r="B2106" t="s">
        <v>422</v>
      </c>
      <c r="C2106" t="s">
        <v>108</v>
      </c>
      <c r="D2106" s="43">
        <v>0.14430870793664199</v>
      </c>
      <c r="E2106" s="43">
        <v>0.338297493110785</v>
      </c>
    </row>
    <row r="2107" spans="1:5" x14ac:dyDescent="0.25">
      <c r="A2107" t="s">
        <v>484</v>
      </c>
      <c r="B2107" t="s">
        <v>426</v>
      </c>
      <c r="C2107" t="s">
        <v>119</v>
      </c>
      <c r="D2107" s="43">
        <v>0.14930063478441799</v>
      </c>
      <c r="E2107" s="43">
        <v>0.34680288209488702</v>
      </c>
    </row>
    <row r="2108" spans="1:5" x14ac:dyDescent="0.25">
      <c r="A2108" t="s">
        <v>484</v>
      </c>
      <c r="B2108" t="s">
        <v>421</v>
      </c>
      <c r="C2108" t="s">
        <v>110</v>
      </c>
      <c r="D2108" s="43">
        <v>0.15002144926292399</v>
      </c>
      <c r="E2108" s="43">
        <v>0.34700613481685</v>
      </c>
    </row>
    <row r="2109" spans="1:5" x14ac:dyDescent="0.25">
      <c r="A2109" t="s">
        <v>484</v>
      </c>
      <c r="B2109" t="s">
        <v>422</v>
      </c>
      <c r="C2109" t="s">
        <v>115</v>
      </c>
      <c r="D2109" s="43">
        <v>0.151671382519733</v>
      </c>
      <c r="E2109" s="43">
        <v>0.35048387041722001</v>
      </c>
    </row>
    <row r="2110" spans="1:5" x14ac:dyDescent="0.25">
      <c r="A2110" t="s">
        <v>484</v>
      </c>
      <c r="B2110" t="s">
        <v>423</v>
      </c>
      <c r="C2110" t="s">
        <v>494</v>
      </c>
      <c r="D2110" s="43">
        <v>0.163231771150259</v>
      </c>
      <c r="E2110" s="43">
        <v>0.369790728861008</v>
      </c>
    </row>
    <row r="2111" spans="1:5" x14ac:dyDescent="0.25">
      <c r="A2111" t="s">
        <v>484</v>
      </c>
      <c r="B2111" t="s">
        <v>423</v>
      </c>
      <c r="C2111" t="s">
        <v>114</v>
      </c>
      <c r="D2111" s="43">
        <v>0.16327017560822299</v>
      </c>
      <c r="E2111" s="43">
        <v>0.369790728861008</v>
      </c>
    </row>
    <row r="2112" spans="1:5" x14ac:dyDescent="0.25">
      <c r="A2112" t="s">
        <v>484</v>
      </c>
      <c r="B2112" t="s">
        <v>422</v>
      </c>
      <c r="C2112" t="s">
        <v>491</v>
      </c>
      <c r="D2112" s="43">
        <v>0.16489402370674799</v>
      </c>
      <c r="E2112" s="43">
        <v>0.37206059637507499</v>
      </c>
    </row>
    <row r="2113" spans="1:69" x14ac:dyDescent="0.25">
      <c r="A2113" t="s">
        <v>484</v>
      </c>
      <c r="B2113" t="s">
        <v>418</v>
      </c>
      <c r="C2113" t="s">
        <v>111</v>
      </c>
      <c r="D2113" s="43">
        <v>0.169508782401352</v>
      </c>
      <c r="E2113" s="43">
        <v>0.37754577736919498</v>
      </c>
    </row>
    <row r="2114" spans="1:69" x14ac:dyDescent="0.25">
      <c r="A2114" t="s">
        <v>484</v>
      </c>
      <c r="B2114" t="s">
        <v>425</v>
      </c>
      <c r="C2114" t="s">
        <v>488</v>
      </c>
      <c r="D2114" s="43">
        <v>0.169532878309058</v>
      </c>
      <c r="E2114" s="43">
        <v>0.37754577736919498</v>
      </c>
      <c r="J2114" s="43"/>
      <c r="K2114" s="43"/>
    </row>
    <row r="2115" spans="1:69" x14ac:dyDescent="0.25">
      <c r="A2115" t="s">
        <v>484</v>
      </c>
      <c r="B2115" t="s">
        <v>422</v>
      </c>
      <c r="C2115" t="s">
        <v>112</v>
      </c>
      <c r="D2115" s="43">
        <v>0.17028501314879599</v>
      </c>
      <c r="E2115" s="43">
        <v>0.37886832851135399</v>
      </c>
    </row>
    <row r="2116" spans="1:69" x14ac:dyDescent="0.25">
      <c r="A2116" t="s">
        <v>484</v>
      </c>
      <c r="B2116" t="s">
        <v>425</v>
      </c>
      <c r="C2116" t="s">
        <v>129</v>
      </c>
      <c r="D2116" s="43">
        <v>0.17152111872748799</v>
      </c>
      <c r="E2116" s="43">
        <v>0.380550102410942</v>
      </c>
    </row>
    <row r="2117" spans="1:69" x14ac:dyDescent="0.25">
      <c r="A2117" t="s">
        <v>484</v>
      </c>
      <c r="B2117" t="s">
        <v>426</v>
      </c>
      <c r="C2117" t="s">
        <v>493</v>
      </c>
      <c r="D2117" s="43">
        <v>0.17168641180937899</v>
      </c>
      <c r="E2117" s="43">
        <v>0.380550102410942</v>
      </c>
    </row>
    <row r="2118" spans="1:69" x14ac:dyDescent="0.25">
      <c r="A2118" t="s">
        <v>484</v>
      </c>
      <c r="B2118" t="s">
        <v>425</v>
      </c>
      <c r="C2118" t="s">
        <v>122</v>
      </c>
      <c r="D2118" s="43">
        <v>0.174650312128977</v>
      </c>
      <c r="E2118" s="43">
        <v>0.38262786229019202</v>
      </c>
    </row>
    <row r="2119" spans="1:69" x14ac:dyDescent="0.25">
      <c r="A2119" t="s">
        <v>484</v>
      </c>
      <c r="B2119" t="s">
        <v>424</v>
      </c>
      <c r="C2119" t="s">
        <v>299</v>
      </c>
      <c r="D2119" s="43">
        <v>0.176124638072441</v>
      </c>
      <c r="E2119" s="43">
        <v>0.38262786229019202</v>
      </c>
    </row>
    <row r="2120" spans="1:69" x14ac:dyDescent="0.25">
      <c r="A2120" t="s">
        <v>484</v>
      </c>
      <c r="B2120" t="s">
        <v>423</v>
      </c>
      <c r="C2120" t="s">
        <v>489</v>
      </c>
      <c r="D2120" s="43">
        <v>0.176432855218007</v>
      </c>
      <c r="E2120" s="43">
        <v>0.38262786229019202</v>
      </c>
      <c r="AF2120" s="43"/>
      <c r="AH2120" s="43"/>
      <c r="AJ2120" s="43"/>
      <c r="AQ2120" s="43"/>
      <c r="AT2120" s="43"/>
      <c r="BD2120" s="43"/>
      <c r="BI2120" s="43"/>
      <c r="BJ2120" s="43"/>
      <c r="BK2120" s="43"/>
      <c r="BQ2120" s="43"/>
    </row>
    <row r="2121" spans="1:69" x14ac:dyDescent="0.25">
      <c r="A2121" t="s">
        <v>484</v>
      </c>
      <c r="B2121" t="s">
        <v>426</v>
      </c>
      <c r="C2121" t="s">
        <v>113</v>
      </c>
      <c r="D2121" s="43">
        <v>0.17697097822632801</v>
      </c>
      <c r="E2121" s="43">
        <v>0.383410427035139</v>
      </c>
    </row>
    <row r="2122" spans="1:69" x14ac:dyDescent="0.25">
      <c r="A2122" t="s">
        <v>484</v>
      </c>
      <c r="B2122" t="s">
        <v>421</v>
      </c>
      <c r="C2122" t="s">
        <v>111</v>
      </c>
      <c r="D2122" s="43">
        <v>0.18292730583825001</v>
      </c>
      <c r="E2122" s="43">
        <v>0.39311307915329502</v>
      </c>
    </row>
    <row r="2123" spans="1:69" x14ac:dyDescent="0.25">
      <c r="A2123" t="s">
        <v>484</v>
      </c>
      <c r="B2123" t="s">
        <v>424</v>
      </c>
      <c r="C2123" t="s">
        <v>491</v>
      </c>
      <c r="D2123" s="43">
        <v>0.18626057370078899</v>
      </c>
      <c r="E2123" s="43">
        <v>0.39848776893627202</v>
      </c>
    </row>
    <row r="2124" spans="1:69" x14ac:dyDescent="0.25">
      <c r="A2124" t="s">
        <v>484</v>
      </c>
      <c r="B2124" t="s">
        <v>425</v>
      </c>
      <c r="C2124" t="s">
        <v>486</v>
      </c>
      <c r="D2124" s="43">
        <v>0.187151584140407</v>
      </c>
      <c r="E2124" s="43">
        <v>0.39967965426595298</v>
      </c>
    </row>
    <row r="2125" spans="1:69" x14ac:dyDescent="0.25">
      <c r="A2125" t="s">
        <v>484</v>
      </c>
      <c r="B2125" t="s">
        <v>423</v>
      </c>
      <c r="C2125" t="s">
        <v>112</v>
      </c>
      <c r="D2125" s="43">
        <v>0.190157034636704</v>
      </c>
      <c r="E2125" s="43">
        <v>0.402252348007483</v>
      </c>
    </row>
    <row r="2126" spans="1:69" x14ac:dyDescent="0.25">
      <c r="A2126" t="s">
        <v>484</v>
      </c>
      <c r="B2126" t="s">
        <v>421</v>
      </c>
      <c r="C2126" t="s">
        <v>126</v>
      </c>
      <c r="D2126" s="43">
        <v>0.19171099895999699</v>
      </c>
      <c r="E2126" s="43">
        <v>0.40385925656390398</v>
      </c>
    </row>
    <row r="2127" spans="1:69" x14ac:dyDescent="0.25">
      <c r="A2127" t="s">
        <v>484</v>
      </c>
      <c r="B2127" t="s">
        <v>426</v>
      </c>
      <c r="C2127" t="s">
        <v>108</v>
      </c>
      <c r="D2127" s="43">
        <v>0.191967754119163</v>
      </c>
      <c r="E2127" s="43">
        <v>0.40385925656390398</v>
      </c>
    </row>
    <row r="2128" spans="1:69" x14ac:dyDescent="0.25">
      <c r="A2128" t="s">
        <v>484</v>
      </c>
      <c r="B2128" t="s">
        <v>422</v>
      </c>
      <c r="C2128" t="s">
        <v>489</v>
      </c>
      <c r="D2128" s="43">
        <v>0.19407219486729499</v>
      </c>
      <c r="E2128" s="43">
        <v>0.40683785859221</v>
      </c>
    </row>
    <row r="2129" spans="1:10" x14ac:dyDescent="0.25">
      <c r="A2129" t="s">
        <v>484</v>
      </c>
      <c r="B2129" t="s">
        <v>421</v>
      </c>
      <c r="C2129" t="s">
        <v>109</v>
      </c>
      <c r="D2129" s="43">
        <v>0.20066578560506099</v>
      </c>
      <c r="E2129" s="43">
        <v>0.41647977865126101</v>
      </c>
    </row>
    <row r="2130" spans="1:10" x14ac:dyDescent="0.25">
      <c r="A2130" t="s">
        <v>484</v>
      </c>
      <c r="B2130" t="s">
        <v>419</v>
      </c>
      <c r="C2130" t="s">
        <v>489</v>
      </c>
      <c r="D2130" s="43">
        <v>0.20362409085524699</v>
      </c>
      <c r="E2130" s="43">
        <v>0.42062518431517998</v>
      </c>
    </row>
    <row r="2131" spans="1:10" x14ac:dyDescent="0.25">
      <c r="A2131" t="s">
        <v>484</v>
      </c>
      <c r="B2131" t="s">
        <v>419</v>
      </c>
      <c r="C2131" t="s">
        <v>126</v>
      </c>
      <c r="D2131" s="43">
        <v>0.20363600193036499</v>
      </c>
      <c r="E2131" s="43">
        <v>0.42062518431517998</v>
      </c>
    </row>
    <row r="2132" spans="1:10" x14ac:dyDescent="0.25">
      <c r="A2132" t="s">
        <v>484</v>
      </c>
      <c r="B2132" t="s">
        <v>422</v>
      </c>
      <c r="C2132" t="s">
        <v>494</v>
      </c>
      <c r="D2132" s="43">
        <v>0.2075901531471</v>
      </c>
      <c r="E2132" s="43">
        <v>0.427286909429062</v>
      </c>
    </row>
    <row r="2133" spans="1:10" x14ac:dyDescent="0.25">
      <c r="A2133" t="s">
        <v>484</v>
      </c>
      <c r="B2133" t="s">
        <v>426</v>
      </c>
      <c r="C2133" t="s">
        <v>130</v>
      </c>
      <c r="D2133" s="43">
        <v>0.20811386377782701</v>
      </c>
      <c r="E2133" s="43">
        <v>0.42729381636716701</v>
      </c>
    </row>
    <row r="2134" spans="1:10" x14ac:dyDescent="0.25">
      <c r="A2134" t="s">
        <v>484</v>
      </c>
      <c r="B2134" t="s">
        <v>421</v>
      </c>
      <c r="C2134" t="s">
        <v>494</v>
      </c>
      <c r="D2134" s="43">
        <v>0.210104608886512</v>
      </c>
      <c r="E2134" s="43">
        <v>0.42983066805500703</v>
      </c>
    </row>
    <row r="2135" spans="1:10" x14ac:dyDescent="0.25">
      <c r="A2135" t="s">
        <v>484</v>
      </c>
      <c r="B2135" t="s">
        <v>419</v>
      </c>
      <c r="C2135" t="s">
        <v>123</v>
      </c>
      <c r="D2135" s="43">
        <v>0.21024716470025601</v>
      </c>
      <c r="E2135" s="43">
        <v>0.42983066805500703</v>
      </c>
    </row>
    <row r="2136" spans="1:10" x14ac:dyDescent="0.25">
      <c r="A2136" t="s">
        <v>484</v>
      </c>
      <c r="B2136" t="s">
        <v>423</v>
      </c>
      <c r="C2136" t="s">
        <v>116</v>
      </c>
      <c r="D2136" s="43">
        <v>0.211060225063988</v>
      </c>
      <c r="E2136" s="43">
        <v>0.430757185680467</v>
      </c>
      <c r="J2136" s="43"/>
    </row>
    <row r="2137" spans="1:10" x14ac:dyDescent="0.25">
      <c r="A2137" t="s">
        <v>484</v>
      </c>
      <c r="B2137" t="s">
        <v>425</v>
      </c>
      <c r="C2137" t="s">
        <v>116</v>
      </c>
      <c r="D2137" s="43">
        <v>0.22336188720075201</v>
      </c>
      <c r="E2137" s="43">
        <v>0.44854851550151398</v>
      </c>
    </row>
    <row r="2138" spans="1:10" x14ac:dyDescent="0.25">
      <c r="A2138" t="s">
        <v>484</v>
      </c>
      <c r="B2138" t="s">
        <v>422</v>
      </c>
      <c r="C2138" t="s">
        <v>300</v>
      </c>
      <c r="D2138" s="43">
        <v>0.225050386264777</v>
      </c>
      <c r="E2138" s="43">
        <v>0.44988786415645998</v>
      </c>
    </row>
    <row r="2139" spans="1:10" x14ac:dyDescent="0.25">
      <c r="A2139" t="s">
        <v>484</v>
      </c>
      <c r="B2139" t="s">
        <v>423</v>
      </c>
      <c r="C2139" t="s">
        <v>285</v>
      </c>
      <c r="D2139" s="43">
        <v>0.225340116248997</v>
      </c>
      <c r="E2139" s="43">
        <v>0.44988786415645998</v>
      </c>
    </row>
    <row r="2140" spans="1:10" x14ac:dyDescent="0.25">
      <c r="A2140" t="s">
        <v>484</v>
      </c>
      <c r="B2140" t="s">
        <v>421</v>
      </c>
      <c r="C2140" t="s">
        <v>118</v>
      </c>
      <c r="D2140" s="43">
        <v>0.22550770133155901</v>
      </c>
      <c r="E2140" s="43">
        <v>0.44988786415645998</v>
      </c>
    </row>
    <row r="2141" spans="1:10" x14ac:dyDescent="0.25">
      <c r="A2141" t="s">
        <v>484</v>
      </c>
      <c r="B2141" t="s">
        <v>419</v>
      </c>
      <c r="C2141" t="s">
        <v>121</v>
      </c>
      <c r="D2141" s="43">
        <v>0.22780619014081699</v>
      </c>
      <c r="E2141" s="43">
        <v>0.45329747981053098</v>
      </c>
      <c r="J2141" s="43"/>
    </row>
    <row r="2142" spans="1:10" x14ac:dyDescent="0.25">
      <c r="A2142" t="s">
        <v>484</v>
      </c>
      <c r="B2142" t="s">
        <v>421</v>
      </c>
      <c r="C2142" t="s">
        <v>108</v>
      </c>
      <c r="D2142" s="43">
        <v>0.23285168469682799</v>
      </c>
      <c r="E2142" s="43">
        <v>0.46136631574706499</v>
      </c>
    </row>
    <row r="2143" spans="1:10" x14ac:dyDescent="0.25">
      <c r="A2143" t="s">
        <v>484</v>
      </c>
      <c r="B2143" t="s">
        <v>423</v>
      </c>
      <c r="C2143" t="s">
        <v>117</v>
      </c>
      <c r="D2143" s="43">
        <v>0.23299577098504601</v>
      </c>
      <c r="E2143" s="43">
        <v>0.46136631574706499</v>
      </c>
    </row>
    <row r="2144" spans="1:10" x14ac:dyDescent="0.25">
      <c r="A2144" t="s">
        <v>484</v>
      </c>
      <c r="B2144" t="s">
        <v>421</v>
      </c>
      <c r="C2144" t="s">
        <v>128</v>
      </c>
      <c r="D2144" s="43">
        <v>0.24173134040494801</v>
      </c>
      <c r="E2144" s="43">
        <v>0.471642077367111</v>
      </c>
    </row>
    <row r="2145" spans="1:10" x14ac:dyDescent="0.25">
      <c r="A2145" t="s">
        <v>484</v>
      </c>
      <c r="B2145" t="s">
        <v>423</v>
      </c>
      <c r="C2145" t="s">
        <v>129</v>
      </c>
      <c r="D2145" s="43">
        <v>0.24945401438136999</v>
      </c>
      <c r="E2145" s="43">
        <v>0.481765258942353</v>
      </c>
    </row>
    <row r="2146" spans="1:10" x14ac:dyDescent="0.25">
      <c r="A2146" t="s">
        <v>484</v>
      </c>
      <c r="B2146" t="s">
        <v>423</v>
      </c>
      <c r="C2146" t="s">
        <v>130</v>
      </c>
      <c r="D2146" s="43">
        <v>0.25230818917525699</v>
      </c>
      <c r="E2146" s="43">
        <v>0.48320525051079699</v>
      </c>
    </row>
    <row r="2147" spans="1:10" x14ac:dyDescent="0.25">
      <c r="A2147" t="s">
        <v>484</v>
      </c>
      <c r="B2147" t="s">
        <v>426</v>
      </c>
      <c r="C2147" t="s">
        <v>124</v>
      </c>
      <c r="D2147" s="43">
        <v>0.25249507266357502</v>
      </c>
      <c r="E2147" s="43">
        <v>0.48320525051079699</v>
      </c>
      <c r="J2147" s="43"/>
    </row>
    <row r="2148" spans="1:10" x14ac:dyDescent="0.25">
      <c r="A2148" t="s">
        <v>484</v>
      </c>
      <c r="B2148" t="s">
        <v>423</v>
      </c>
      <c r="C2148" t="s">
        <v>108</v>
      </c>
      <c r="D2148" s="43">
        <v>0.25251466718033999</v>
      </c>
      <c r="E2148" s="43">
        <v>0.48320525051079699</v>
      </c>
    </row>
    <row r="2149" spans="1:10" x14ac:dyDescent="0.25">
      <c r="A2149" t="s">
        <v>484</v>
      </c>
      <c r="B2149" t="s">
        <v>423</v>
      </c>
      <c r="C2149" t="s">
        <v>491</v>
      </c>
      <c r="D2149" s="43">
        <v>0.25399838132825597</v>
      </c>
      <c r="E2149" s="43">
        <v>0.48413385740433501</v>
      </c>
    </row>
    <row r="2150" spans="1:10" x14ac:dyDescent="0.25">
      <c r="A2150" t="s">
        <v>484</v>
      </c>
      <c r="B2150" t="s">
        <v>418</v>
      </c>
      <c r="C2150" t="s">
        <v>494</v>
      </c>
      <c r="D2150" s="43">
        <v>0.25661705252295502</v>
      </c>
      <c r="E2150" s="43">
        <v>0.487572399793614</v>
      </c>
    </row>
    <row r="2151" spans="1:10" x14ac:dyDescent="0.25">
      <c r="A2151" t="s">
        <v>484</v>
      </c>
      <c r="B2151" t="s">
        <v>426</v>
      </c>
      <c r="C2151" t="s">
        <v>114</v>
      </c>
      <c r="D2151" s="43">
        <v>0.257345309482298</v>
      </c>
      <c r="E2151" s="43">
        <v>0.48779676864336102</v>
      </c>
    </row>
    <row r="2152" spans="1:10" x14ac:dyDescent="0.25">
      <c r="A2152" t="s">
        <v>484</v>
      </c>
      <c r="B2152" t="s">
        <v>423</v>
      </c>
      <c r="C2152" t="s">
        <v>122</v>
      </c>
      <c r="D2152" s="43">
        <v>0.25775393163485899</v>
      </c>
      <c r="E2152" s="43">
        <v>0.48779676864336102</v>
      </c>
    </row>
    <row r="2153" spans="1:10" x14ac:dyDescent="0.25">
      <c r="A2153" t="s">
        <v>484</v>
      </c>
      <c r="B2153" t="s">
        <v>424</v>
      </c>
      <c r="C2153" t="s">
        <v>123</v>
      </c>
      <c r="D2153" s="43">
        <v>0.26137235195061298</v>
      </c>
      <c r="E2153" s="43">
        <v>0.49311426083024001</v>
      </c>
    </row>
    <row r="2154" spans="1:10" x14ac:dyDescent="0.25">
      <c r="A2154" t="s">
        <v>484</v>
      </c>
      <c r="B2154" t="s">
        <v>426</v>
      </c>
      <c r="C2154" t="s">
        <v>115</v>
      </c>
      <c r="D2154" s="43">
        <v>0.26493919108849101</v>
      </c>
      <c r="E2154" s="43">
        <v>0.49707243218326602</v>
      </c>
    </row>
    <row r="2155" spans="1:10" x14ac:dyDescent="0.25">
      <c r="A2155" t="s">
        <v>484</v>
      </c>
      <c r="B2155" t="s">
        <v>424</v>
      </c>
      <c r="C2155" t="s">
        <v>497</v>
      </c>
      <c r="D2155" s="43">
        <v>0.27416213049471</v>
      </c>
      <c r="E2155" s="43">
        <v>0.50573765609461596</v>
      </c>
    </row>
    <row r="2156" spans="1:10" x14ac:dyDescent="0.25">
      <c r="A2156" t="s">
        <v>484</v>
      </c>
      <c r="B2156" t="s">
        <v>422</v>
      </c>
      <c r="C2156" t="s">
        <v>124</v>
      </c>
      <c r="D2156" s="43">
        <v>0.28199771941297203</v>
      </c>
      <c r="E2156" s="43">
        <v>0.51416796669813802</v>
      </c>
    </row>
    <row r="2157" spans="1:10" x14ac:dyDescent="0.25">
      <c r="A2157" t="s">
        <v>484</v>
      </c>
      <c r="B2157" t="s">
        <v>422</v>
      </c>
      <c r="C2157" t="s">
        <v>120</v>
      </c>
      <c r="D2157" s="43">
        <v>0.282763971097648</v>
      </c>
      <c r="E2157" s="43">
        <v>0.51478094814278996</v>
      </c>
    </row>
    <row r="2158" spans="1:10" x14ac:dyDescent="0.25">
      <c r="A2158" t="s">
        <v>484</v>
      </c>
      <c r="B2158" t="s">
        <v>421</v>
      </c>
      <c r="C2158" t="s">
        <v>112</v>
      </c>
      <c r="D2158" s="43">
        <v>0.28427438226337098</v>
      </c>
      <c r="E2158" s="43">
        <v>0.516012835055351</v>
      </c>
    </row>
    <row r="2159" spans="1:10" x14ac:dyDescent="0.25">
      <c r="A2159" t="s">
        <v>484</v>
      </c>
      <c r="B2159" t="s">
        <v>424</v>
      </c>
      <c r="C2159" t="s">
        <v>112</v>
      </c>
      <c r="D2159" s="43">
        <v>0.29041375820139398</v>
      </c>
      <c r="E2159" s="43">
        <v>0.52235201888365002</v>
      </c>
    </row>
    <row r="2160" spans="1:10" x14ac:dyDescent="0.25">
      <c r="A2160" t="s">
        <v>484</v>
      </c>
      <c r="B2160" t="s">
        <v>418</v>
      </c>
      <c r="C2160" t="s">
        <v>492</v>
      </c>
      <c r="D2160" s="43">
        <v>0.29434017958442399</v>
      </c>
      <c r="E2160" s="43">
        <v>0.52698072929866402</v>
      </c>
    </row>
    <row r="2161" spans="1:11" x14ac:dyDescent="0.25">
      <c r="A2161" t="s">
        <v>484</v>
      </c>
      <c r="B2161" t="s">
        <v>425</v>
      </c>
      <c r="C2161" t="s">
        <v>123</v>
      </c>
      <c r="D2161" s="43">
        <v>0.29466284433408302</v>
      </c>
      <c r="E2161" s="43">
        <v>0.52698072929866402</v>
      </c>
    </row>
    <row r="2162" spans="1:11" x14ac:dyDescent="0.25">
      <c r="A2162" t="s">
        <v>484</v>
      </c>
      <c r="B2162" t="s">
        <v>426</v>
      </c>
      <c r="C2162" t="s">
        <v>486</v>
      </c>
      <c r="D2162" s="43">
        <v>0.29924861562766403</v>
      </c>
      <c r="E2162" s="43">
        <v>0.53161616910332499</v>
      </c>
    </row>
    <row r="2163" spans="1:11" x14ac:dyDescent="0.25">
      <c r="A2163" t="s">
        <v>484</v>
      </c>
      <c r="B2163" t="s">
        <v>425</v>
      </c>
      <c r="C2163" t="s">
        <v>125</v>
      </c>
      <c r="D2163" s="43">
        <v>0.30565358679944099</v>
      </c>
      <c r="E2163" s="43">
        <v>0.53848729915726701</v>
      </c>
    </row>
    <row r="2164" spans="1:11" x14ac:dyDescent="0.25">
      <c r="A2164" t="s">
        <v>484</v>
      </c>
      <c r="B2164" t="s">
        <v>424</v>
      </c>
      <c r="C2164" t="s">
        <v>494</v>
      </c>
      <c r="D2164" s="43">
        <v>0.309510446469484</v>
      </c>
      <c r="E2164" s="43">
        <v>0.54243631687257998</v>
      </c>
    </row>
    <row r="2165" spans="1:11" x14ac:dyDescent="0.25">
      <c r="A2165" t="s">
        <v>484</v>
      </c>
      <c r="B2165" t="s">
        <v>418</v>
      </c>
      <c r="C2165" t="s">
        <v>491</v>
      </c>
      <c r="D2165" s="43">
        <v>0.31518825416359603</v>
      </c>
      <c r="E2165" s="43">
        <v>0.549181148309004</v>
      </c>
    </row>
    <row r="2166" spans="1:11" x14ac:dyDescent="0.25">
      <c r="A2166" t="s">
        <v>484</v>
      </c>
      <c r="B2166" t="s">
        <v>424</v>
      </c>
      <c r="C2166" t="s">
        <v>130</v>
      </c>
      <c r="D2166" s="43">
        <v>0.31840132108917901</v>
      </c>
      <c r="E2166" s="43">
        <v>0.55076066668171597</v>
      </c>
    </row>
    <row r="2167" spans="1:11" x14ac:dyDescent="0.25">
      <c r="A2167" t="s">
        <v>484</v>
      </c>
      <c r="B2167" t="s">
        <v>423</v>
      </c>
      <c r="C2167" t="s">
        <v>487</v>
      </c>
      <c r="D2167" s="43">
        <v>0.326891035103899</v>
      </c>
      <c r="E2167" s="43">
        <v>0.55739112395921198</v>
      </c>
      <c r="J2167" s="43"/>
      <c r="K2167" s="43"/>
    </row>
    <row r="2168" spans="1:11" x14ac:dyDescent="0.25">
      <c r="A2168" t="s">
        <v>484</v>
      </c>
      <c r="B2168" t="s">
        <v>419</v>
      </c>
      <c r="C2168" t="s">
        <v>488</v>
      </c>
      <c r="D2168" s="43">
        <v>0.32808830504075598</v>
      </c>
      <c r="E2168" s="43">
        <v>0.55863684371804501</v>
      </c>
    </row>
    <row r="2169" spans="1:11" x14ac:dyDescent="0.25">
      <c r="A2169" t="s">
        <v>484</v>
      </c>
      <c r="B2169" t="s">
        <v>423</v>
      </c>
      <c r="C2169" t="s">
        <v>124</v>
      </c>
      <c r="D2169" s="43">
        <v>0.34415032107263099</v>
      </c>
      <c r="E2169" s="43">
        <v>0.57534627698874097</v>
      </c>
    </row>
    <row r="2170" spans="1:11" x14ac:dyDescent="0.25">
      <c r="A2170" t="s">
        <v>484</v>
      </c>
      <c r="B2170" t="s">
        <v>424</v>
      </c>
      <c r="C2170" t="s">
        <v>119</v>
      </c>
      <c r="D2170" s="43">
        <v>0.34683191794630103</v>
      </c>
      <c r="E2170" s="43">
        <v>0.57885920082950704</v>
      </c>
    </row>
    <row r="2171" spans="1:11" x14ac:dyDescent="0.25">
      <c r="A2171" t="s">
        <v>484</v>
      </c>
      <c r="B2171" t="s">
        <v>425</v>
      </c>
      <c r="C2171" t="s">
        <v>112</v>
      </c>
      <c r="D2171" s="43">
        <v>0.34929038564475601</v>
      </c>
      <c r="E2171" s="43">
        <v>0.58195196687870798</v>
      </c>
    </row>
    <row r="2172" spans="1:11" x14ac:dyDescent="0.25">
      <c r="A2172" t="s">
        <v>484</v>
      </c>
      <c r="B2172" t="s">
        <v>423</v>
      </c>
      <c r="C2172" t="s">
        <v>299</v>
      </c>
      <c r="D2172" s="43">
        <v>0.350065890391349</v>
      </c>
      <c r="E2172" s="43">
        <v>0.58279397885736395</v>
      </c>
    </row>
    <row r="2173" spans="1:11" x14ac:dyDescent="0.25">
      <c r="A2173" t="s">
        <v>484</v>
      </c>
      <c r="B2173" t="s">
        <v>423</v>
      </c>
      <c r="C2173" t="s">
        <v>497</v>
      </c>
      <c r="D2173" s="43">
        <v>0.35528447627334903</v>
      </c>
      <c r="E2173" s="43">
        <v>0.58902426329528901</v>
      </c>
    </row>
    <row r="2174" spans="1:11" x14ac:dyDescent="0.25">
      <c r="A2174" t="s">
        <v>484</v>
      </c>
      <c r="B2174" t="s">
        <v>421</v>
      </c>
      <c r="C2174" t="s">
        <v>115</v>
      </c>
      <c r="D2174" s="43">
        <v>0.35806081902370401</v>
      </c>
      <c r="E2174" s="43">
        <v>0.59321633269394303</v>
      </c>
    </row>
    <row r="2175" spans="1:11" x14ac:dyDescent="0.25">
      <c r="A2175" t="s">
        <v>484</v>
      </c>
      <c r="B2175" t="s">
        <v>422</v>
      </c>
      <c r="C2175" t="s">
        <v>492</v>
      </c>
      <c r="D2175" s="43">
        <v>0.36517580624961099</v>
      </c>
      <c r="E2175" s="43">
        <v>0.60250232953933003</v>
      </c>
    </row>
    <row r="2176" spans="1:11" x14ac:dyDescent="0.25">
      <c r="A2176" t="s">
        <v>484</v>
      </c>
      <c r="B2176" t="s">
        <v>425</v>
      </c>
      <c r="C2176" t="s">
        <v>119</v>
      </c>
      <c r="D2176" s="43">
        <v>0.36717393820889799</v>
      </c>
      <c r="E2176" s="43">
        <v>0.60320560883990604</v>
      </c>
    </row>
    <row r="2177" spans="1:79" x14ac:dyDescent="0.25">
      <c r="A2177" t="s">
        <v>484</v>
      </c>
      <c r="B2177" t="s">
        <v>418</v>
      </c>
      <c r="C2177" t="s">
        <v>497</v>
      </c>
      <c r="D2177" s="43">
        <v>0.36750424718739</v>
      </c>
      <c r="E2177" s="43">
        <v>0.60320560883990604</v>
      </c>
    </row>
    <row r="2178" spans="1:79" x14ac:dyDescent="0.25">
      <c r="A2178" t="s">
        <v>484</v>
      </c>
      <c r="B2178" t="s">
        <v>425</v>
      </c>
      <c r="C2178" t="s">
        <v>285</v>
      </c>
      <c r="D2178" s="43">
        <v>0.36816728293421003</v>
      </c>
      <c r="E2178" s="43">
        <v>0.60339799085976398</v>
      </c>
    </row>
    <row r="2179" spans="1:79" x14ac:dyDescent="0.25">
      <c r="A2179" t="s">
        <v>484</v>
      </c>
      <c r="B2179" t="s">
        <v>426</v>
      </c>
      <c r="C2179" t="s">
        <v>121</v>
      </c>
      <c r="D2179" s="43">
        <v>0.37465263036578</v>
      </c>
      <c r="E2179" s="43">
        <v>0.61181336773238604</v>
      </c>
    </row>
    <row r="2180" spans="1:79" x14ac:dyDescent="0.25">
      <c r="A2180" t="s">
        <v>484</v>
      </c>
      <c r="B2180" t="s">
        <v>426</v>
      </c>
      <c r="C2180" t="s">
        <v>120</v>
      </c>
      <c r="D2180" s="43">
        <v>0.37879019488591997</v>
      </c>
      <c r="E2180" s="43">
        <v>0.61550435504888401</v>
      </c>
    </row>
    <row r="2181" spans="1:79" x14ac:dyDescent="0.25">
      <c r="A2181" t="s">
        <v>484</v>
      </c>
      <c r="B2181" t="s">
        <v>425</v>
      </c>
      <c r="C2181" t="s">
        <v>108</v>
      </c>
      <c r="D2181" s="43">
        <v>0.38333735476761299</v>
      </c>
      <c r="E2181" s="43">
        <v>0.61930222910090205</v>
      </c>
      <c r="J2181" s="43"/>
      <c r="K2181" s="43"/>
      <c r="AF2181" s="43"/>
      <c r="AU2181" s="43"/>
      <c r="BQ2181" s="43"/>
      <c r="CA2181" s="43"/>
    </row>
    <row r="2182" spans="1:79" x14ac:dyDescent="0.25">
      <c r="A2182" t="s">
        <v>484</v>
      </c>
      <c r="B2182" t="s">
        <v>422</v>
      </c>
      <c r="C2182" t="s">
        <v>490</v>
      </c>
      <c r="D2182" s="43">
        <v>0.38496049623988698</v>
      </c>
      <c r="E2182" s="43">
        <v>0.61998671849725495</v>
      </c>
    </row>
    <row r="2183" spans="1:79" x14ac:dyDescent="0.25">
      <c r="A2183" t="s">
        <v>484</v>
      </c>
      <c r="B2183" t="s">
        <v>426</v>
      </c>
      <c r="C2183" t="s">
        <v>125</v>
      </c>
      <c r="D2183" s="43">
        <v>0.386363805164949</v>
      </c>
      <c r="E2183" s="43">
        <v>0.62077513393616701</v>
      </c>
    </row>
    <row r="2184" spans="1:79" x14ac:dyDescent="0.25">
      <c r="A2184" t="s">
        <v>484</v>
      </c>
      <c r="B2184" t="s">
        <v>426</v>
      </c>
      <c r="C2184" t="s">
        <v>490</v>
      </c>
      <c r="D2184" s="43">
        <v>0.387289442257228</v>
      </c>
      <c r="E2184" s="43">
        <v>0.62184501996230901</v>
      </c>
    </row>
    <row r="2185" spans="1:79" x14ac:dyDescent="0.25">
      <c r="A2185" t="s">
        <v>484</v>
      </c>
      <c r="B2185" t="s">
        <v>423</v>
      </c>
      <c r="C2185" t="s">
        <v>125</v>
      </c>
      <c r="D2185" s="43">
        <v>0.395276460996624</v>
      </c>
      <c r="E2185" s="43">
        <v>0.63099162595152303</v>
      </c>
    </row>
    <row r="2186" spans="1:79" x14ac:dyDescent="0.25">
      <c r="A2186" t="s">
        <v>484</v>
      </c>
      <c r="B2186" t="s">
        <v>419</v>
      </c>
      <c r="C2186" t="s">
        <v>109</v>
      </c>
      <c r="D2186" s="43">
        <v>0.40100481243117603</v>
      </c>
      <c r="E2186" s="43">
        <v>0.63618656127252204</v>
      </c>
      <c r="J2186" s="43"/>
    </row>
    <row r="2187" spans="1:79" x14ac:dyDescent="0.25">
      <c r="A2187" t="s">
        <v>484</v>
      </c>
      <c r="B2187" t="s">
        <v>424</v>
      </c>
      <c r="C2187" t="s">
        <v>128</v>
      </c>
      <c r="D2187" s="43">
        <v>0.402778308265132</v>
      </c>
      <c r="E2187" s="43">
        <v>0.63791415017487296</v>
      </c>
    </row>
    <row r="2188" spans="1:79" x14ac:dyDescent="0.25">
      <c r="A2188" t="s">
        <v>484</v>
      </c>
      <c r="B2188" t="s">
        <v>425</v>
      </c>
      <c r="C2188" t="s">
        <v>111</v>
      </c>
      <c r="D2188" s="43">
        <v>0.403912596387837</v>
      </c>
      <c r="E2188" s="43">
        <v>0.63854314015181202</v>
      </c>
      <c r="J2188" s="43"/>
    </row>
    <row r="2189" spans="1:79" x14ac:dyDescent="0.25">
      <c r="A2189" t="s">
        <v>484</v>
      </c>
      <c r="B2189" t="s">
        <v>423</v>
      </c>
      <c r="C2189" t="s">
        <v>123</v>
      </c>
      <c r="D2189" s="43">
        <v>0.40699505022179</v>
      </c>
      <c r="E2189" s="43">
        <v>0.64143094803932998</v>
      </c>
    </row>
    <row r="2190" spans="1:79" x14ac:dyDescent="0.25">
      <c r="A2190" t="s">
        <v>484</v>
      </c>
      <c r="B2190" t="s">
        <v>419</v>
      </c>
      <c r="C2190" t="s">
        <v>117</v>
      </c>
      <c r="D2190" s="43">
        <v>0.40929146448783998</v>
      </c>
      <c r="E2190" s="43">
        <v>0.64336425868935498</v>
      </c>
    </row>
    <row r="2191" spans="1:79" x14ac:dyDescent="0.25">
      <c r="A2191" t="s">
        <v>484</v>
      </c>
      <c r="B2191" t="s">
        <v>419</v>
      </c>
      <c r="C2191" t="s">
        <v>111</v>
      </c>
      <c r="D2191" s="43">
        <v>0.41007508318533098</v>
      </c>
      <c r="E2191" s="43">
        <v>0.64375065517749597</v>
      </c>
    </row>
    <row r="2192" spans="1:79" x14ac:dyDescent="0.25">
      <c r="A2192" t="s">
        <v>484</v>
      </c>
      <c r="B2192" t="s">
        <v>423</v>
      </c>
      <c r="C2192" t="s">
        <v>132</v>
      </c>
      <c r="D2192" s="43">
        <v>0.41085660185112999</v>
      </c>
      <c r="E2192" s="43">
        <v>0.64455485244535105</v>
      </c>
    </row>
    <row r="2193" spans="1:11" x14ac:dyDescent="0.25">
      <c r="A2193" t="s">
        <v>484</v>
      </c>
      <c r="B2193" t="s">
        <v>418</v>
      </c>
      <c r="C2193" t="s">
        <v>131</v>
      </c>
      <c r="D2193" s="43">
        <v>0.411362110888988</v>
      </c>
      <c r="E2193" s="43">
        <v>0.64492527404599798</v>
      </c>
    </row>
    <row r="2194" spans="1:11" x14ac:dyDescent="0.25">
      <c r="A2194" t="s">
        <v>484</v>
      </c>
      <c r="B2194" t="s">
        <v>424</v>
      </c>
      <c r="C2194" t="s">
        <v>114</v>
      </c>
      <c r="D2194" s="43">
        <v>0.421377499114788</v>
      </c>
      <c r="E2194" s="43">
        <v>0.65250823601604202</v>
      </c>
      <c r="J2194" s="43"/>
      <c r="K2194" s="43"/>
    </row>
    <row r="2195" spans="1:11" x14ac:dyDescent="0.25">
      <c r="A2195" t="s">
        <v>484</v>
      </c>
      <c r="B2195" t="s">
        <v>424</v>
      </c>
      <c r="C2195" t="s">
        <v>127</v>
      </c>
      <c r="D2195" s="43">
        <v>0.42271812772697698</v>
      </c>
      <c r="E2195" s="43">
        <v>0.65373849985683696</v>
      </c>
    </row>
    <row r="2196" spans="1:11" x14ac:dyDescent="0.25">
      <c r="A2196" t="s">
        <v>484</v>
      </c>
      <c r="B2196" t="s">
        <v>426</v>
      </c>
      <c r="C2196" t="s">
        <v>300</v>
      </c>
      <c r="D2196" s="43">
        <v>0.42500114422806101</v>
      </c>
      <c r="E2196" s="43">
        <v>0.65493268161717699</v>
      </c>
    </row>
    <row r="2197" spans="1:11" x14ac:dyDescent="0.25">
      <c r="A2197" t="s">
        <v>484</v>
      </c>
      <c r="B2197" t="s">
        <v>426</v>
      </c>
      <c r="C2197" t="s">
        <v>497</v>
      </c>
      <c r="D2197" s="43">
        <v>0.42730042918370598</v>
      </c>
      <c r="E2197" s="43">
        <v>0.65616242942000802</v>
      </c>
    </row>
    <row r="2198" spans="1:11" x14ac:dyDescent="0.25">
      <c r="A2198" t="s">
        <v>484</v>
      </c>
      <c r="B2198" t="s">
        <v>421</v>
      </c>
      <c r="C2198" t="s">
        <v>491</v>
      </c>
      <c r="D2198" s="43">
        <v>0.427625595072332</v>
      </c>
      <c r="E2198" s="43">
        <v>0.65624081705331005</v>
      </c>
    </row>
    <row r="2199" spans="1:11" x14ac:dyDescent="0.25">
      <c r="A2199" t="s">
        <v>484</v>
      </c>
      <c r="B2199" t="s">
        <v>419</v>
      </c>
      <c r="C2199" t="s">
        <v>118</v>
      </c>
      <c r="D2199" s="43">
        <v>0.43297722558135199</v>
      </c>
      <c r="E2199" s="43">
        <v>0.66190771267034298</v>
      </c>
    </row>
    <row r="2200" spans="1:11" x14ac:dyDescent="0.25">
      <c r="A2200" t="s">
        <v>484</v>
      </c>
      <c r="B2200" t="s">
        <v>424</v>
      </c>
      <c r="C2200" t="s">
        <v>490</v>
      </c>
      <c r="D2200" s="43">
        <v>0.43701586319256502</v>
      </c>
      <c r="E2200" s="43">
        <v>0.66553179165585197</v>
      </c>
    </row>
    <row r="2201" spans="1:11" x14ac:dyDescent="0.25">
      <c r="A2201" t="s">
        <v>484</v>
      </c>
      <c r="B2201" t="s">
        <v>426</v>
      </c>
      <c r="C2201" t="s">
        <v>122</v>
      </c>
      <c r="D2201" s="43">
        <v>0.444286588560247</v>
      </c>
      <c r="E2201" s="43">
        <v>0.67322102354781199</v>
      </c>
    </row>
    <row r="2202" spans="1:11" x14ac:dyDescent="0.25">
      <c r="A2202" t="s">
        <v>484</v>
      </c>
      <c r="B2202" t="s">
        <v>419</v>
      </c>
      <c r="C2202" t="s">
        <v>490</v>
      </c>
      <c r="D2202" s="43">
        <v>0.44612108150039798</v>
      </c>
      <c r="E2202" s="43">
        <v>0.67382578492867695</v>
      </c>
    </row>
    <row r="2203" spans="1:11" x14ac:dyDescent="0.25">
      <c r="A2203" t="s">
        <v>484</v>
      </c>
      <c r="B2203" t="s">
        <v>423</v>
      </c>
      <c r="C2203" t="s">
        <v>488</v>
      </c>
      <c r="D2203" s="43">
        <v>0.45360512735553499</v>
      </c>
      <c r="E2203" s="43">
        <v>0.67885808579171403</v>
      </c>
    </row>
    <row r="2204" spans="1:11" x14ac:dyDescent="0.25">
      <c r="A2204" t="s">
        <v>484</v>
      </c>
      <c r="B2204" t="s">
        <v>421</v>
      </c>
      <c r="C2204" t="s">
        <v>124</v>
      </c>
      <c r="D2204" s="43">
        <v>0.45370632300198099</v>
      </c>
      <c r="E2204" s="43">
        <v>0.67885808579171403</v>
      </c>
    </row>
    <row r="2205" spans="1:11" x14ac:dyDescent="0.25">
      <c r="A2205" t="s">
        <v>484</v>
      </c>
      <c r="B2205" t="s">
        <v>426</v>
      </c>
      <c r="C2205" t="s">
        <v>111</v>
      </c>
      <c r="D2205" s="43">
        <v>0.45711308954441598</v>
      </c>
      <c r="E2205" s="43">
        <v>0.68140020944541202</v>
      </c>
    </row>
    <row r="2206" spans="1:11" x14ac:dyDescent="0.25">
      <c r="A2206" t="s">
        <v>484</v>
      </c>
      <c r="B2206" t="s">
        <v>425</v>
      </c>
      <c r="C2206" t="s">
        <v>490</v>
      </c>
      <c r="D2206" s="43">
        <v>0.46276862075141101</v>
      </c>
      <c r="E2206" s="43">
        <v>0.687689682233941</v>
      </c>
    </row>
    <row r="2207" spans="1:11" x14ac:dyDescent="0.25">
      <c r="A2207" t="s">
        <v>484</v>
      </c>
      <c r="B2207" t="s">
        <v>426</v>
      </c>
      <c r="C2207" t="s">
        <v>123</v>
      </c>
      <c r="D2207" s="43">
        <v>0.466247871467032</v>
      </c>
      <c r="E2207" s="43">
        <v>0.69114390358642397</v>
      </c>
    </row>
    <row r="2208" spans="1:11" x14ac:dyDescent="0.25">
      <c r="A2208" t="s">
        <v>484</v>
      </c>
      <c r="B2208" t="s">
        <v>425</v>
      </c>
      <c r="C2208" t="s">
        <v>132</v>
      </c>
      <c r="D2208" s="43">
        <v>0.46764125849553001</v>
      </c>
      <c r="E2208" s="43">
        <v>0.69233059574003497</v>
      </c>
    </row>
    <row r="2209" spans="1:5" x14ac:dyDescent="0.25">
      <c r="A2209" t="s">
        <v>484</v>
      </c>
      <c r="B2209" t="s">
        <v>418</v>
      </c>
      <c r="C2209" t="s">
        <v>123</v>
      </c>
      <c r="D2209" s="43">
        <v>0.48073488728879599</v>
      </c>
      <c r="E2209" s="43">
        <v>0.70519566186849103</v>
      </c>
    </row>
    <row r="2210" spans="1:5" x14ac:dyDescent="0.25">
      <c r="A2210" t="s">
        <v>484</v>
      </c>
      <c r="B2210" t="s">
        <v>418</v>
      </c>
      <c r="C2210" t="s">
        <v>122</v>
      </c>
      <c r="D2210" s="43">
        <v>0.48188296011639697</v>
      </c>
      <c r="E2210" s="43">
        <v>0.70644691152397698</v>
      </c>
    </row>
    <row r="2211" spans="1:5" x14ac:dyDescent="0.25">
      <c r="A2211" t="s">
        <v>484</v>
      </c>
      <c r="B2211" t="s">
        <v>418</v>
      </c>
      <c r="C2211" t="s">
        <v>117</v>
      </c>
      <c r="D2211" s="43">
        <v>0.48429335715085198</v>
      </c>
      <c r="E2211" s="43">
        <v>0.70920392206369898</v>
      </c>
    </row>
    <row r="2212" spans="1:5" x14ac:dyDescent="0.25">
      <c r="A2212" t="s">
        <v>484</v>
      </c>
      <c r="B2212" t="s">
        <v>418</v>
      </c>
      <c r="C2212" t="s">
        <v>132</v>
      </c>
      <c r="D2212" s="43">
        <v>0.48542531002649097</v>
      </c>
      <c r="E2212" s="43">
        <v>0.70946776080794804</v>
      </c>
    </row>
    <row r="2213" spans="1:5" x14ac:dyDescent="0.25">
      <c r="A2213" t="s">
        <v>484</v>
      </c>
      <c r="B2213" t="s">
        <v>426</v>
      </c>
      <c r="C2213" t="s">
        <v>131</v>
      </c>
      <c r="D2213" s="43">
        <v>0.49356054682766498</v>
      </c>
      <c r="E2213" s="43">
        <v>0.71346064329299197</v>
      </c>
    </row>
    <row r="2214" spans="1:5" x14ac:dyDescent="0.25">
      <c r="A2214" t="s">
        <v>484</v>
      </c>
      <c r="B2214" t="s">
        <v>426</v>
      </c>
      <c r="C2214" t="s">
        <v>109</v>
      </c>
      <c r="D2214" s="43">
        <v>0.49669534322550302</v>
      </c>
      <c r="E2214" s="43">
        <v>0.715474406760366</v>
      </c>
    </row>
    <row r="2215" spans="1:5" x14ac:dyDescent="0.25">
      <c r="A2215" t="s">
        <v>484</v>
      </c>
      <c r="B2215" t="s">
        <v>418</v>
      </c>
      <c r="C2215" t="s">
        <v>118</v>
      </c>
      <c r="D2215" s="43">
        <v>0.497686585608411</v>
      </c>
      <c r="E2215" s="43">
        <v>0.71559260417209403</v>
      </c>
    </row>
    <row r="2216" spans="1:5" x14ac:dyDescent="0.25">
      <c r="A2216" t="s">
        <v>484</v>
      </c>
      <c r="B2216" t="s">
        <v>425</v>
      </c>
      <c r="C2216" t="s">
        <v>130</v>
      </c>
      <c r="D2216" s="43">
        <v>0.50004245789761803</v>
      </c>
      <c r="E2216" s="43">
        <v>0.71749775219801804</v>
      </c>
    </row>
    <row r="2217" spans="1:5" x14ac:dyDescent="0.25">
      <c r="A2217" t="s">
        <v>484</v>
      </c>
      <c r="B2217" t="s">
        <v>426</v>
      </c>
      <c r="C2217" t="s">
        <v>487</v>
      </c>
      <c r="D2217" s="43">
        <v>0.52950660431853203</v>
      </c>
      <c r="E2217" s="43">
        <v>0.74479366083346998</v>
      </c>
    </row>
    <row r="2218" spans="1:5" x14ac:dyDescent="0.25">
      <c r="A2218" t="s">
        <v>484</v>
      </c>
      <c r="B2218" t="s">
        <v>422</v>
      </c>
      <c r="C2218" t="s">
        <v>117</v>
      </c>
      <c r="D2218" s="43">
        <v>0.54687363550620405</v>
      </c>
      <c r="E2218" s="43">
        <v>0.76205790652028704</v>
      </c>
    </row>
    <row r="2219" spans="1:5" x14ac:dyDescent="0.25">
      <c r="A2219" t="s">
        <v>484</v>
      </c>
      <c r="B2219" t="s">
        <v>418</v>
      </c>
      <c r="C2219" t="s">
        <v>114</v>
      </c>
      <c r="D2219" s="43">
        <v>0.54963106125366601</v>
      </c>
      <c r="E2219" s="43">
        <v>0.76279232500943595</v>
      </c>
    </row>
    <row r="2220" spans="1:5" x14ac:dyDescent="0.25">
      <c r="A2220" t="s">
        <v>484</v>
      </c>
      <c r="B2220" t="s">
        <v>426</v>
      </c>
      <c r="C2220" t="s">
        <v>112</v>
      </c>
      <c r="D2220" s="43">
        <v>0.55262936202740798</v>
      </c>
      <c r="E2220" s="43">
        <v>0.76562192864213796</v>
      </c>
    </row>
    <row r="2221" spans="1:5" x14ac:dyDescent="0.25">
      <c r="A2221" t="s">
        <v>484</v>
      </c>
      <c r="B2221" t="s">
        <v>426</v>
      </c>
      <c r="C2221" t="s">
        <v>491</v>
      </c>
      <c r="D2221" s="43">
        <v>0.55445705052978</v>
      </c>
      <c r="E2221" s="43">
        <v>0.76726599940363704</v>
      </c>
    </row>
    <row r="2222" spans="1:5" x14ac:dyDescent="0.25">
      <c r="A2222" t="s">
        <v>484</v>
      </c>
      <c r="B2222" t="s">
        <v>422</v>
      </c>
      <c r="C2222" t="s">
        <v>127</v>
      </c>
      <c r="D2222" s="43">
        <v>0.55501996711010304</v>
      </c>
      <c r="E2222" s="43">
        <v>0.76760127167047199</v>
      </c>
    </row>
    <row r="2223" spans="1:5" x14ac:dyDescent="0.25">
      <c r="A2223" t="s">
        <v>484</v>
      </c>
      <c r="B2223" t="s">
        <v>421</v>
      </c>
      <c r="C2223" t="s">
        <v>131</v>
      </c>
      <c r="D2223" s="43">
        <v>0.56506722767970996</v>
      </c>
      <c r="E2223" s="43">
        <v>0.77345394114649901</v>
      </c>
    </row>
    <row r="2224" spans="1:5" x14ac:dyDescent="0.25">
      <c r="A2224" t="s">
        <v>484</v>
      </c>
      <c r="B2224" t="s">
        <v>426</v>
      </c>
      <c r="C2224" t="s">
        <v>118</v>
      </c>
      <c r="D2224" s="43">
        <v>0.57646197442575697</v>
      </c>
      <c r="E2224" s="43">
        <v>0.78142580347089396</v>
      </c>
    </row>
    <row r="2225" spans="1:5" x14ac:dyDescent="0.25">
      <c r="A2225" t="s">
        <v>484</v>
      </c>
      <c r="B2225" t="s">
        <v>421</v>
      </c>
      <c r="C2225" t="s">
        <v>489</v>
      </c>
      <c r="D2225" s="43">
        <v>0.57754330135070997</v>
      </c>
      <c r="E2225" s="43">
        <v>0.78202706444965497</v>
      </c>
    </row>
    <row r="2226" spans="1:5" x14ac:dyDescent="0.25">
      <c r="A2226" t="s">
        <v>484</v>
      </c>
      <c r="B2226" t="s">
        <v>418</v>
      </c>
      <c r="C2226" t="s">
        <v>129</v>
      </c>
      <c r="D2226" s="43">
        <v>0.58563495652073905</v>
      </c>
      <c r="E2226" s="43">
        <v>0.78714711258699899</v>
      </c>
    </row>
    <row r="2227" spans="1:5" x14ac:dyDescent="0.25">
      <c r="A2227" t="s">
        <v>484</v>
      </c>
      <c r="B2227" t="s">
        <v>419</v>
      </c>
      <c r="C2227" t="s">
        <v>493</v>
      </c>
      <c r="D2227" s="43">
        <v>0.58717499972853604</v>
      </c>
      <c r="E2227" s="43">
        <v>0.78804853557066701</v>
      </c>
    </row>
    <row r="2228" spans="1:5" x14ac:dyDescent="0.25">
      <c r="A2228" t="s">
        <v>484</v>
      </c>
      <c r="B2228" t="s">
        <v>422</v>
      </c>
      <c r="C2228" t="s">
        <v>119</v>
      </c>
      <c r="D2228" s="43">
        <v>0.59287839313526702</v>
      </c>
      <c r="E2228" s="43">
        <v>0.79072472042664599</v>
      </c>
    </row>
    <row r="2229" spans="1:5" x14ac:dyDescent="0.25">
      <c r="A2229" t="s">
        <v>484</v>
      </c>
      <c r="B2229" t="s">
        <v>419</v>
      </c>
      <c r="C2229" t="s">
        <v>119</v>
      </c>
      <c r="D2229" s="43">
        <v>0.59802949944342598</v>
      </c>
      <c r="E2229" s="43">
        <v>0.79229807507889505</v>
      </c>
    </row>
    <row r="2230" spans="1:5" x14ac:dyDescent="0.25">
      <c r="A2230" t="s">
        <v>484</v>
      </c>
      <c r="B2230" t="s">
        <v>425</v>
      </c>
      <c r="C2230" t="s">
        <v>115</v>
      </c>
      <c r="D2230" s="43">
        <v>0.60049324545677396</v>
      </c>
      <c r="E2230" s="43">
        <v>0.79355443916469104</v>
      </c>
    </row>
    <row r="2231" spans="1:5" x14ac:dyDescent="0.25">
      <c r="A2231" t="s">
        <v>484</v>
      </c>
      <c r="B2231" t="s">
        <v>422</v>
      </c>
      <c r="C2231" t="s">
        <v>123</v>
      </c>
      <c r="D2231" s="43">
        <v>0.61124396284613502</v>
      </c>
      <c r="E2231" s="43">
        <v>0.79962734811674796</v>
      </c>
    </row>
    <row r="2232" spans="1:5" x14ac:dyDescent="0.25">
      <c r="A2232" t="s">
        <v>484</v>
      </c>
      <c r="B2232" t="s">
        <v>418</v>
      </c>
      <c r="C2232" t="s">
        <v>119</v>
      </c>
      <c r="D2232" s="43">
        <v>0.612687088716104</v>
      </c>
      <c r="E2232" s="43">
        <v>0.79971699164630705</v>
      </c>
    </row>
    <row r="2233" spans="1:5" x14ac:dyDescent="0.25">
      <c r="A2233" t="s">
        <v>484</v>
      </c>
      <c r="B2233" t="s">
        <v>424</v>
      </c>
      <c r="C2233" t="s">
        <v>132</v>
      </c>
      <c r="D2233" s="43">
        <v>0.61419064720141303</v>
      </c>
      <c r="E2233" s="43">
        <v>0.79998498879226498</v>
      </c>
    </row>
    <row r="2234" spans="1:5" x14ac:dyDescent="0.25">
      <c r="A2234" t="s">
        <v>484</v>
      </c>
      <c r="B2234" t="s">
        <v>418</v>
      </c>
      <c r="C2234" t="s">
        <v>113</v>
      </c>
      <c r="D2234" s="43">
        <v>0.62799181929067704</v>
      </c>
      <c r="E2234" s="43">
        <v>0.81046491395249598</v>
      </c>
    </row>
    <row r="2235" spans="1:5" x14ac:dyDescent="0.25">
      <c r="A2235" t="s">
        <v>484</v>
      </c>
      <c r="B2235" t="s">
        <v>418</v>
      </c>
      <c r="C2235" t="s">
        <v>487</v>
      </c>
      <c r="D2235" s="43">
        <v>0.62951359309997701</v>
      </c>
      <c r="E2235" s="43">
        <v>0.81111708389738701</v>
      </c>
    </row>
    <row r="2236" spans="1:5" x14ac:dyDescent="0.25">
      <c r="A2236" t="s">
        <v>484</v>
      </c>
      <c r="B2236" t="s">
        <v>422</v>
      </c>
      <c r="C2236" t="s">
        <v>109</v>
      </c>
      <c r="D2236" s="43">
        <v>0.632803536785841</v>
      </c>
      <c r="E2236" s="43">
        <v>0.81186048610144901</v>
      </c>
    </row>
    <row r="2237" spans="1:5" x14ac:dyDescent="0.25">
      <c r="A2237" t="s">
        <v>484</v>
      </c>
      <c r="B2237" t="s">
        <v>423</v>
      </c>
      <c r="C2237" t="s">
        <v>113</v>
      </c>
      <c r="D2237" s="43">
        <v>0.63660498393537701</v>
      </c>
      <c r="E2237" s="43">
        <v>0.81411983522504905</v>
      </c>
    </row>
    <row r="2238" spans="1:5" x14ac:dyDescent="0.25">
      <c r="A2238" t="s">
        <v>484</v>
      </c>
      <c r="B2238" t="s">
        <v>421</v>
      </c>
      <c r="C2238" t="s">
        <v>490</v>
      </c>
      <c r="D2238" s="43">
        <v>0.64107989920930497</v>
      </c>
      <c r="E2238" s="43">
        <v>0.81552824767772303</v>
      </c>
    </row>
    <row r="2239" spans="1:5" x14ac:dyDescent="0.25">
      <c r="A2239" t="s">
        <v>484</v>
      </c>
      <c r="B2239" t="s">
        <v>425</v>
      </c>
      <c r="C2239" t="s">
        <v>131</v>
      </c>
      <c r="D2239" s="43">
        <v>0.64179415982657895</v>
      </c>
      <c r="E2239" s="43">
        <v>0.81552824767772303</v>
      </c>
    </row>
    <row r="2240" spans="1:5" x14ac:dyDescent="0.25">
      <c r="A2240" t="s">
        <v>484</v>
      </c>
      <c r="B2240" t="s">
        <v>425</v>
      </c>
      <c r="C2240" t="s">
        <v>491</v>
      </c>
      <c r="D2240" s="43">
        <v>0.64504046847586205</v>
      </c>
      <c r="E2240" s="43">
        <v>0.81835022868638796</v>
      </c>
    </row>
    <row r="2241" spans="1:69" x14ac:dyDescent="0.25">
      <c r="A2241" t="s">
        <v>484</v>
      </c>
      <c r="B2241" t="s">
        <v>425</v>
      </c>
      <c r="C2241" t="s">
        <v>489</v>
      </c>
      <c r="D2241" s="43">
        <v>0.64555462607186498</v>
      </c>
      <c r="E2241" s="43">
        <v>0.81856873666104102</v>
      </c>
    </row>
    <row r="2242" spans="1:69" x14ac:dyDescent="0.25">
      <c r="A2242" t="s">
        <v>484</v>
      </c>
      <c r="B2242" t="s">
        <v>424</v>
      </c>
      <c r="C2242" t="s">
        <v>126</v>
      </c>
      <c r="D2242" s="43">
        <v>0.651072490823977</v>
      </c>
      <c r="E2242" s="43">
        <v>0.82315932552569004</v>
      </c>
    </row>
    <row r="2243" spans="1:69" x14ac:dyDescent="0.25">
      <c r="A2243" t="s">
        <v>484</v>
      </c>
      <c r="B2243" t="s">
        <v>424</v>
      </c>
      <c r="C2243" t="s">
        <v>487</v>
      </c>
      <c r="D2243" s="43">
        <v>0.65511205243383297</v>
      </c>
      <c r="E2243" s="43">
        <v>0.82518540764635795</v>
      </c>
      <c r="AR2243" s="43"/>
      <c r="AT2243" s="43"/>
      <c r="BC2243" s="43"/>
      <c r="BD2243" s="43"/>
      <c r="BE2243" s="43"/>
      <c r="BM2243" s="43"/>
      <c r="BQ2243" s="43"/>
    </row>
    <row r="2244" spans="1:69" x14ac:dyDescent="0.25">
      <c r="A2244" t="s">
        <v>484</v>
      </c>
      <c r="B2244" t="s">
        <v>419</v>
      </c>
      <c r="C2244" t="s">
        <v>114</v>
      </c>
      <c r="D2244" s="43">
        <v>0.65525374266321101</v>
      </c>
      <c r="E2244" s="43">
        <v>0.82518540764635795</v>
      </c>
    </row>
    <row r="2245" spans="1:69" x14ac:dyDescent="0.25">
      <c r="A2245" t="s">
        <v>484</v>
      </c>
      <c r="B2245" t="s">
        <v>418</v>
      </c>
      <c r="C2245" t="s">
        <v>125</v>
      </c>
      <c r="D2245" s="43">
        <v>0.66173692353114699</v>
      </c>
      <c r="E2245" s="43">
        <v>0.83156397423259698</v>
      </c>
    </row>
    <row r="2246" spans="1:69" x14ac:dyDescent="0.25">
      <c r="A2246" t="s">
        <v>484</v>
      </c>
      <c r="B2246" t="s">
        <v>418</v>
      </c>
      <c r="C2246" t="s">
        <v>300</v>
      </c>
      <c r="D2246" s="43">
        <v>0.66670206336689897</v>
      </c>
      <c r="E2246" s="43">
        <v>0.83390007298869195</v>
      </c>
    </row>
    <row r="2247" spans="1:69" x14ac:dyDescent="0.25">
      <c r="A2247" t="s">
        <v>484</v>
      </c>
      <c r="B2247" t="s">
        <v>421</v>
      </c>
      <c r="C2247" t="s">
        <v>120</v>
      </c>
      <c r="D2247" s="43">
        <v>0.67490375545539505</v>
      </c>
      <c r="E2247" s="43">
        <v>0.836293783933859</v>
      </c>
    </row>
    <row r="2248" spans="1:69" x14ac:dyDescent="0.25">
      <c r="A2248" t="s">
        <v>484</v>
      </c>
      <c r="B2248" t="s">
        <v>419</v>
      </c>
      <c r="C2248" t="s">
        <v>491</v>
      </c>
      <c r="D2248" s="43">
        <v>0.67915036316550104</v>
      </c>
      <c r="E2248" s="43">
        <v>0.839817132963951</v>
      </c>
    </row>
    <row r="2249" spans="1:69" x14ac:dyDescent="0.25">
      <c r="A2249" t="s">
        <v>484</v>
      </c>
      <c r="B2249" t="s">
        <v>418</v>
      </c>
      <c r="C2249" t="s">
        <v>490</v>
      </c>
      <c r="D2249" s="43">
        <v>0.688980324424048</v>
      </c>
      <c r="E2249" s="43">
        <v>0.84584883655202303</v>
      </c>
    </row>
    <row r="2250" spans="1:69" x14ac:dyDescent="0.25">
      <c r="A2250" t="s">
        <v>484</v>
      </c>
      <c r="B2250" t="s">
        <v>422</v>
      </c>
      <c r="C2250" t="s">
        <v>131</v>
      </c>
      <c r="D2250" s="43">
        <v>0.69102940376668898</v>
      </c>
      <c r="E2250" s="43">
        <v>0.84592802636104503</v>
      </c>
    </row>
    <row r="2251" spans="1:69" x14ac:dyDescent="0.25">
      <c r="A2251" t="s">
        <v>484</v>
      </c>
      <c r="B2251" t="s">
        <v>421</v>
      </c>
      <c r="C2251" t="s">
        <v>493</v>
      </c>
      <c r="D2251" s="43">
        <v>0.69518857170197301</v>
      </c>
      <c r="E2251" s="43">
        <v>0.84795916225608903</v>
      </c>
    </row>
    <row r="2252" spans="1:69" x14ac:dyDescent="0.25">
      <c r="A2252" t="s">
        <v>484</v>
      </c>
      <c r="B2252" t="s">
        <v>423</v>
      </c>
      <c r="C2252" t="s">
        <v>111</v>
      </c>
      <c r="D2252" s="43">
        <v>0.69674517852506102</v>
      </c>
      <c r="E2252" s="43">
        <v>0.84917603537720199</v>
      </c>
    </row>
    <row r="2253" spans="1:69" x14ac:dyDescent="0.25">
      <c r="A2253" t="s">
        <v>484</v>
      </c>
      <c r="B2253" t="s">
        <v>425</v>
      </c>
      <c r="C2253" t="s">
        <v>127</v>
      </c>
      <c r="D2253" s="43">
        <v>0.69700539244619997</v>
      </c>
      <c r="E2253" s="43">
        <v>0.84917603537720199</v>
      </c>
    </row>
    <row r="2254" spans="1:69" x14ac:dyDescent="0.25">
      <c r="A2254" t="s">
        <v>484</v>
      </c>
      <c r="B2254" t="s">
        <v>425</v>
      </c>
      <c r="C2254" t="s">
        <v>114</v>
      </c>
      <c r="D2254" s="43">
        <v>0.700881836724353</v>
      </c>
      <c r="E2254" s="43">
        <v>0.85175214090654505</v>
      </c>
    </row>
    <row r="2255" spans="1:69" x14ac:dyDescent="0.25">
      <c r="A2255" t="s">
        <v>484</v>
      </c>
      <c r="B2255" t="s">
        <v>424</v>
      </c>
      <c r="C2255" t="s">
        <v>115</v>
      </c>
      <c r="D2255" s="43">
        <v>0.70435702647791598</v>
      </c>
      <c r="E2255" s="43">
        <v>0.85249278128823602</v>
      </c>
    </row>
    <row r="2256" spans="1:69" x14ac:dyDescent="0.25">
      <c r="A2256" t="s">
        <v>484</v>
      </c>
      <c r="B2256" t="s">
        <v>419</v>
      </c>
      <c r="C2256" t="s">
        <v>130</v>
      </c>
      <c r="D2256" s="43">
        <v>0.70826257583315</v>
      </c>
      <c r="E2256" s="43">
        <v>0.85492366123747299</v>
      </c>
    </row>
    <row r="2257" spans="1:5" x14ac:dyDescent="0.25">
      <c r="A2257" t="s">
        <v>484</v>
      </c>
      <c r="B2257" t="s">
        <v>419</v>
      </c>
      <c r="C2257" t="s">
        <v>127</v>
      </c>
      <c r="D2257" s="43">
        <v>0.70923890421430502</v>
      </c>
      <c r="E2257" s="43">
        <v>0.85501128448261199</v>
      </c>
    </row>
    <row r="2258" spans="1:5" x14ac:dyDescent="0.25">
      <c r="A2258" t="s">
        <v>484</v>
      </c>
      <c r="B2258" t="s">
        <v>423</v>
      </c>
      <c r="C2258" t="s">
        <v>486</v>
      </c>
      <c r="D2258" s="43">
        <v>0.709652223169152</v>
      </c>
      <c r="E2258" s="43">
        <v>0.85501128448261199</v>
      </c>
    </row>
    <row r="2259" spans="1:5" x14ac:dyDescent="0.25">
      <c r="A2259" t="s">
        <v>484</v>
      </c>
      <c r="B2259" t="s">
        <v>424</v>
      </c>
      <c r="C2259" t="s">
        <v>285</v>
      </c>
      <c r="D2259" s="43">
        <v>0.71175045663605896</v>
      </c>
      <c r="E2259" s="43">
        <v>0.85710794425891601</v>
      </c>
    </row>
    <row r="2260" spans="1:5" x14ac:dyDescent="0.25">
      <c r="A2260" t="s">
        <v>484</v>
      </c>
      <c r="B2260" t="s">
        <v>421</v>
      </c>
      <c r="C2260" t="s">
        <v>123</v>
      </c>
      <c r="D2260" s="43">
        <v>0.715265149638733</v>
      </c>
      <c r="E2260" s="43">
        <v>0.85882190779599299</v>
      </c>
    </row>
    <row r="2261" spans="1:5" x14ac:dyDescent="0.25">
      <c r="A2261" t="s">
        <v>484</v>
      </c>
      <c r="B2261" t="s">
        <v>421</v>
      </c>
      <c r="C2261" t="s">
        <v>486</v>
      </c>
      <c r="D2261" s="43">
        <v>0.71559743019646205</v>
      </c>
      <c r="E2261" s="43">
        <v>0.85882190779599299</v>
      </c>
    </row>
    <row r="2262" spans="1:5" x14ac:dyDescent="0.25">
      <c r="A2262" t="s">
        <v>484</v>
      </c>
      <c r="B2262" t="s">
        <v>421</v>
      </c>
      <c r="C2262" t="s">
        <v>119</v>
      </c>
      <c r="D2262" s="43">
        <v>0.722983969513182</v>
      </c>
      <c r="E2262" s="43">
        <v>0.86196395568454098</v>
      </c>
    </row>
    <row r="2263" spans="1:5" x14ac:dyDescent="0.25">
      <c r="A2263" t="s">
        <v>484</v>
      </c>
      <c r="B2263" t="s">
        <v>425</v>
      </c>
      <c r="C2263" t="s">
        <v>109</v>
      </c>
      <c r="D2263" s="43">
        <v>0.72512399764063795</v>
      </c>
      <c r="E2263" s="43">
        <v>0.86365514942870003</v>
      </c>
    </row>
    <row r="2264" spans="1:5" x14ac:dyDescent="0.25">
      <c r="A2264" t="s">
        <v>484</v>
      </c>
      <c r="B2264" t="s">
        <v>418</v>
      </c>
      <c r="C2264" t="s">
        <v>130</v>
      </c>
      <c r="D2264" s="43">
        <v>0.72956807329555795</v>
      </c>
      <c r="E2264" s="43">
        <v>0.86722242674755001</v>
      </c>
    </row>
    <row r="2265" spans="1:5" x14ac:dyDescent="0.25">
      <c r="A2265" t="s">
        <v>484</v>
      </c>
      <c r="B2265" t="s">
        <v>426</v>
      </c>
      <c r="C2265" t="s">
        <v>117</v>
      </c>
      <c r="D2265" s="43">
        <v>0.73511314287879903</v>
      </c>
      <c r="E2265" s="43">
        <v>0.86992627980812898</v>
      </c>
    </row>
    <row r="2266" spans="1:5" x14ac:dyDescent="0.25">
      <c r="A2266" t="s">
        <v>484</v>
      </c>
      <c r="B2266" t="s">
        <v>425</v>
      </c>
      <c r="C2266" t="s">
        <v>492</v>
      </c>
      <c r="D2266" s="43">
        <v>0.74007766308456402</v>
      </c>
      <c r="E2266" s="43">
        <v>0.87235151424148005</v>
      </c>
    </row>
    <row r="2267" spans="1:5" x14ac:dyDescent="0.25">
      <c r="A2267" t="s">
        <v>484</v>
      </c>
      <c r="B2267" t="s">
        <v>425</v>
      </c>
      <c r="C2267" t="s">
        <v>126</v>
      </c>
      <c r="D2267" s="43">
        <v>0.749803179821803</v>
      </c>
      <c r="E2267" s="43">
        <v>0.87819413527074197</v>
      </c>
    </row>
    <row r="2268" spans="1:5" x14ac:dyDescent="0.25">
      <c r="A2268" t="s">
        <v>484</v>
      </c>
      <c r="B2268" t="s">
        <v>423</v>
      </c>
      <c r="C2268" t="s">
        <v>493</v>
      </c>
      <c r="D2268" s="43">
        <v>0.75426602191407599</v>
      </c>
      <c r="E2268" s="43">
        <v>0.87948168272882499</v>
      </c>
    </row>
    <row r="2269" spans="1:5" x14ac:dyDescent="0.25">
      <c r="A2269" t="s">
        <v>484</v>
      </c>
      <c r="B2269" t="s">
        <v>418</v>
      </c>
      <c r="C2269" t="s">
        <v>124</v>
      </c>
      <c r="D2269" s="43">
        <v>0.77180875791860104</v>
      </c>
      <c r="E2269" s="43">
        <v>0.88789532266080295</v>
      </c>
    </row>
    <row r="2270" spans="1:5" x14ac:dyDescent="0.25">
      <c r="A2270" t="s">
        <v>484</v>
      </c>
      <c r="B2270" t="s">
        <v>418</v>
      </c>
      <c r="C2270" t="s">
        <v>121</v>
      </c>
      <c r="D2270" s="43">
        <v>0.775968493471758</v>
      </c>
      <c r="E2270" s="43">
        <v>0.89015107738256205</v>
      </c>
    </row>
    <row r="2271" spans="1:5" x14ac:dyDescent="0.25">
      <c r="A2271" t="s">
        <v>484</v>
      </c>
      <c r="B2271" t="s">
        <v>423</v>
      </c>
      <c r="C2271" t="s">
        <v>490</v>
      </c>
      <c r="D2271" s="43">
        <v>0.77681716528586797</v>
      </c>
      <c r="E2271" s="43">
        <v>0.89015107738256205</v>
      </c>
    </row>
    <row r="2272" spans="1:5" x14ac:dyDescent="0.25">
      <c r="A2272" t="s">
        <v>484</v>
      </c>
      <c r="B2272" t="s">
        <v>425</v>
      </c>
      <c r="C2272" t="s">
        <v>300</v>
      </c>
      <c r="D2272" s="43">
        <v>0.78145312361169506</v>
      </c>
      <c r="E2272" s="43">
        <v>0.89170580454070503</v>
      </c>
    </row>
    <row r="2273" spans="1:11" x14ac:dyDescent="0.25">
      <c r="A2273" t="s">
        <v>484</v>
      </c>
      <c r="B2273" t="s">
        <v>425</v>
      </c>
      <c r="C2273" t="s">
        <v>487</v>
      </c>
      <c r="D2273" s="43">
        <v>0.78643689154910501</v>
      </c>
      <c r="E2273" s="43">
        <v>0.89440851228910101</v>
      </c>
      <c r="J2273" s="43"/>
      <c r="K2273" s="43"/>
    </row>
    <row r="2274" spans="1:11" x14ac:dyDescent="0.25">
      <c r="A2274" t="s">
        <v>484</v>
      </c>
      <c r="B2274" t="s">
        <v>423</v>
      </c>
      <c r="C2274" t="s">
        <v>131</v>
      </c>
      <c r="D2274" s="43">
        <v>0.79399344440087805</v>
      </c>
      <c r="E2274" s="43">
        <v>0.90001784740125301</v>
      </c>
    </row>
    <row r="2275" spans="1:11" x14ac:dyDescent="0.25">
      <c r="A2275" t="s">
        <v>484</v>
      </c>
      <c r="B2275" t="s">
        <v>425</v>
      </c>
      <c r="C2275" t="s">
        <v>121</v>
      </c>
      <c r="D2275" s="43">
        <v>0.79478387697447495</v>
      </c>
      <c r="E2275" s="43">
        <v>0.90001784740125301</v>
      </c>
    </row>
    <row r="2276" spans="1:11" x14ac:dyDescent="0.25">
      <c r="A2276" t="s">
        <v>484</v>
      </c>
      <c r="B2276" t="s">
        <v>424</v>
      </c>
      <c r="C2276" t="s">
        <v>121</v>
      </c>
      <c r="D2276" s="43">
        <v>0.794908253736614</v>
      </c>
      <c r="E2276" s="43">
        <v>0.90001784740125301</v>
      </c>
    </row>
    <row r="2277" spans="1:11" x14ac:dyDescent="0.25">
      <c r="A2277" t="s">
        <v>484</v>
      </c>
      <c r="B2277" t="s">
        <v>421</v>
      </c>
      <c r="C2277" t="s">
        <v>121</v>
      </c>
      <c r="D2277" s="43">
        <v>0.79565725788642905</v>
      </c>
      <c r="E2277" s="43">
        <v>0.90019067834598798</v>
      </c>
    </row>
    <row r="2278" spans="1:11" x14ac:dyDescent="0.25">
      <c r="A2278" t="s">
        <v>484</v>
      </c>
      <c r="B2278" t="s">
        <v>421</v>
      </c>
      <c r="C2278" t="s">
        <v>127</v>
      </c>
      <c r="D2278" s="43">
        <v>0.80207486504626502</v>
      </c>
      <c r="E2278" s="43">
        <v>0.904033534331807</v>
      </c>
    </row>
    <row r="2279" spans="1:11" x14ac:dyDescent="0.25">
      <c r="A2279" t="s">
        <v>484</v>
      </c>
      <c r="B2279" t="s">
        <v>419</v>
      </c>
      <c r="C2279" t="s">
        <v>131</v>
      </c>
      <c r="D2279" s="43">
        <v>0.80819289642088599</v>
      </c>
      <c r="E2279" s="43">
        <v>0.90878994552916903</v>
      </c>
    </row>
    <row r="2280" spans="1:11" x14ac:dyDescent="0.25">
      <c r="A2280" t="s">
        <v>484</v>
      </c>
      <c r="B2280" t="s">
        <v>421</v>
      </c>
      <c r="C2280" t="s">
        <v>488</v>
      </c>
      <c r="D2280" s="43">
        <v>0.810909477568315</v>
      </c>
      <c r="E2280" s="43">
        <v>0.91050616525043004</v>
      </c>
    </row>
    <row r="2281" spans="1:11" x14ac:dyDescent="0.25">
      <c r="A2281" t="s">
        <v>484</v>
      </c>
      <c r="B2281" t="s">
        <v>422</v>
      </c>
      <c r="C2281" t="s">
        <v>114</v>
      </c>
      <c r="D2281" s="43">
        <v>0.81124045550508295</v>
      </c>
      <c r="E2281" s="43">
        <v>0.91050616525043004</v>
      </c>
      <c r="J2281" s="43"/>
    </row>
    <row r="2282" spans="1:11" x14ac:dyDescent="0.25">
      <c r="A2282" t="s">
        <v>484</v>
      </c>
      <c r="B2282" t="s">
        <v>426</v>
      </c>
      <c r="C2282" t="s">
        <v>488</v>
      </c>
      <c r="D2282" s="43">
        <v>0.81181874958543299</v>
      </c>
      <c r="E2282" s="43">
        <v>0.91072825047213002</v>
      </c>
    </row>
    <row r="2283" spans="1:11" x14ac:dyDescent="0.25">
      <c r="A2283" t="s">
        <v>484</v>
      </c>
      <c r="B2283" t="s">
        <v>426</v>
      </c>
      <c r="C2283" t="s">
        <v>116</v>
      </c>
      <c r="D2283" s="43">
        <v>0.81625292473591604</v>
      </c>
      <c r="E2283" s="43">
        <v>0.91143167062396502</v>
      </c>
    </row>
    <row r="2284" spans="1:11" x14ac:dyDescent="0.25">
      <c r="A2284" t="s">
        <v>484</v>
      </c>
      <c r="B2284" t="s">
        <v>418</v>
      </c>
      <c r="C2284" t="s">
        <v>128</v>
      </c>
      <c r="D2284" s="43">
        <v>0.81759782603513598</v>
      </c>
      <c r="E2284" s="43">
        <v>0.912507783462991</v>
      </c>
    </row>
    <row r="2285" spans="1:11" x14ac:dyDescent="0.25">
      <c r="A2285" t="s">
        <v>484</v>
      </c>
      <c r="B2285" t="s">
        <v>418</v>
      </c>
      <c r="C2285" t="s">
        <v>115</v>
      </c>
      <c r="D2285" s="43">
        <v>0.81894621181917304</v>
      </c>
      <c r="E2285" s="43">
        <v>0.91273614110572698</v>
      </c>
      <c r="J2285" s="43"/>
      <c r="K2285" s="43"/>
    </row>
    <row r="2286" spans="1:11" x14ac:dyDescent="0.25">
      <c r="A2286" t="s">
        <v>484</v>
      </c>
      <c r="B2286" t="s">
        <v>422</v>
      </c>
      <c r="C2286" t="s">
        <v>299</v>
      </c>
      <c r="D2286" s="43">
        <v>0.82533214233656604</v>
      </c>
      <c r="E2286" s="43">
        <v>0.91431982820626501</v>
      </c>
      <c r="J2286" s="43"/>
      <c r="K2286" s="43"/>
    </row>
    <row r="2287" spans="1:11" x14ac:dyDescent="0.25">
      <c r="A2287" t="s">
        <v>484</v>
      </c>
      <c r="B2287" t="s">
        <v>426</v>
      </c>
      <c r="C2287" t="s">
        <v>128</v>
      </c>
      <c r="D2287" s="43">
        <v>0.838071281999899</v>
      </c>
      <c r="E2287" s="43">
        <v>0.92001825839649598</v>
      </c>
    </row>
    <row r="2288" spans="1:11" x14ac:dyDescent="0.25">
      <c r="A2288" t="s">
        <v>484</v>
      </c>
      <c r="B2288" t="s">
        <v>423</v>
      </c>
      <c r="C2288" t="s">
        <v>119</v>
      </c>
      <c r="D2288" s="43">
        <v>0.84322048347257506</v>
      </c>
      <c r="E2288" s="43">
        <v>0.92067509199025699</v>
      </c>
    </row>
    <row r="2289" spans="1:10" x14ac:dyDescent="0.25">
      <c r="A2289" t="s">
        <v>484</v>
      </c>
      <c r="B2289" t="s">
        <v>425</v>
      </c>
      <c r="C2289" t="s">
        <v>497</v>
      </c>
      <c r="D2289" s="43">
        <v>0.84426622870961698</v>
      </c>
      <c r="E2289" s="43">
        <v>0.92067509199025699</v>
      </c>
    </row>
    <row r="2290" spans="1:10" x14ac:dyDescent="0.25">
      <c r="A2290" t="s">
        <v>484</v>
      </c>
      <c r="B2290" t="s">
        <v>418</v>
      </c>
      <c r="C2290" t="s">
        <v>486</v>
      </c>
      <c r="D2290" s="43">
        <v>0.85413282072872598</v>
      </c>
      <c r="E2290" s="43">
        <v>0.92566499448826201</v>
      </c>
    </row>
    <row r="2291" spans="1:10" x14ac:dyDescent="0.25">
      <c r="A2291" t="s">
        <v>484</v>
      </c>
      <c r="B2291" t="s">
        <v>418</v>
      </c>
      <c r="C2291" t="s">
        <v>109</v>
      </c>
      <c r="D2291" s="43">
        <v>0.85761741318387696</v>
      </c>
      <c r="E2291" s="43">
        <v>0.92776144923732595</v>
      </c>
    </row>
    <row r="2292" spans="1:10" x14ac:dyDescent="0.25">
      <c r="A2292" t="s">
        <v>484</v>
      </c>
      <c r="B2292" t="s">
        <v>421</v>
      </c>
      <c r="C2292" t="s">
        <v>114</v>
      </c>
      <c r="D2292" s="43">
        <v>0.86112019972750098</v>
      </c>
      <c r="E2292" s="43">
        <v>0.93028960205218303</v>
      </c>
    </row>
    <row r="2293" spans="1:10" x14ac:dyDescent="0.25">
      <c r="A2293" t="s">
        <v>484</v>
      </c>
      <c r="B2293" t="s">
        <v>424</v>
      </c>
      <c r="C2293" t="s">
        <v>131</v>
      </c>
      <c r="D2293" s="43">
        <v>0.864827517194804</v>
      </c>
      <c r="E2293" s="43">
        <v>0.93233302258115802</v>
      </c>
    </row>
    <row r="2294" spans="1:10" x14ac:dyDescent="0.25">
      <c r="A2294" t="s">
        <v>484</v>
      </c>
      <c r="B2294" t="s">
        <v>424</v>
      </c>
      <c r="C2294" t="s">
        <v>111</v>
      </c>
      <c r="D2294" s="43">
        <v>0.86906742327261499</v>
      </c>
      <c r="E2294" s="43">
        <v>0.93339946671809804</v>
      </c>
    </row>
    <row r="2295" spans="1:10" x14ac:dyDescent="0.25">
      <c r="A2295" t="s">
        <v>484</v>
      </c>
      <c r="B2295" t="s">
        <v>425</v>
      </c>
      <c r="C2295" t="s">
        <v>124</v>
      </c>
      <c r="D2295" s="43">
        <v>0.87326895680292504</v>
      </c>
      <c r="E2295" s="43">
        <v>0.93651992349927204</v>
      </c>
    </row>
    <row r="2296" spans="1:10" x14ac:dyDescent="0.25">
      <c r="A2296" t="s">
        <v>484</v>
      </c>
      <c r="B2296" t="s">
        <v>423</v>
      </c>
      <c r="C2296" t="s">
        <v>115</v>
      </c>
      <c r="D2296" s="43">
        <v>0.87336717481458603</v>
      </c>
      <c r="E2296" s="43">
        <v>0.93651992349927204</v>
      </c>
    </row>
    <row r="2297" spans="1:10" x14ac:dyDescent="0.25">
      <c r="A2297" t="s">
        <v>484</v>
      </c>
      <c r="B2297" t="s">
        <v>425</v>
      </c>
      <c r="C2297" t="s">
        <v>120</v>
      </c>
      <c r="D2297" s="43">
        <v>0.87699139229192502</v>
      </c>
      <c r="E2297" s="43">
        <v>0.93856307080483303</v>
      </c>
      <c r="J2297" s="43"/>
    </row>
    <row r="2298" spans="1:10" x14ac:dyDescent="0.25">
      <c r="A2298" t="s">
        <v>484</v>
      </c>
      <c r="B2298" t="s">
        <v>422</v>
      </c>
      <c r="C2298" t="s">
        <v>130</v>
      </c>
      <c r="D2298" s="43">
        <v>0.88304407364024895</v>
      </c>
      <c r="E2298" s="43">
        <v>0.94245843908706695</v>
      </c>
    </row>
    <row r="2299" spans="1:10" x14ac:dyDescent="0.25">
      <c r="A2299" t="s">
        <v>484</v>
      </c>
      <c r="B2299" t="s">
        <v>421</v>
      </c>
      <c r="C2299" t="s">
        <v>130</v>
      </c>
      <c r="D2299" s="43">
        <v>0.88940125174047102</v>
      </c>
      <c r="E2299" s="43">
        <v>0.94648684460101595</v>
      </c>
    </row>
    <row r="2300" spans="1:10" x14ac:dyDescent="0.25">
      <c r="A2300" t="s">
        <v>484</v>
      </c>
      <c r="B2300" t="s">
        <v>423</v>
      </c>
      <c r="C2300" t="s">
        <v>300</v>
      </c>
      <c r="D2300" s="43">
        <v>0.89196349102432104</v>
      </c>
      <c r="E2300" s="43">
        <v>0.947313949892297</v>
      </c>
    </row>
    <row r="2301" spans="1:10" x14ac:dyDescent="0.25">
      <c r="A2301" t="s">
        <v>484</v>
      </c>
      <c r="B2301" t="s">
        <v>418</v>
      </c>
      <c r="C2301" t="s">
        <v>285</v>
      </c>
      <c r="D2301" s="43">
        <v>0.89231117669470705</v>
      </c>
      <c r="E2301" s="43">
        <v>0.947313949892297</v>
      </c>
    </row>
    <row r="2302" spans="1:10" x14ac:dyDescent="0.25">
      <c r="A2302" t="s">
        <v>484</v>
      </c>
      <c r="B2302" t="s">
        <v>418</v>
      </c>
      <c r="C2302" t="s">
        <v>108</v>
      </c>
      <c r="D2302" s="43">
        <v>0.89648356643813298</v>
      </c>
      <c r="E2302" s="43">
        <v>0.94828213834417996</v>
      </c>
    </row>
    <row r="2303" spans="1:10" x14ac:dyDescent="0.25">
      <c r="A2303" t="s">
        <v>484</v>
      </c>
      <c r="B2303" t="s">
        <v>425</v>
      </c>
      <c r="C2303" t="s">
        <v>128</v>
      </c>
      <c r="D2303" s="43">
        <v>0.89748168395936001</v>
      </c>
      <c r="E2303" s="43">
        <v>0.94859653483386697</v>
      </c>
      <c r="J2303" s="43"/>
    </row>
    <row r="2304" spans="1:10" x14ac:dyDescent="0.25">
      <c r="A2304" t="s">
        <v>484</v>
      </c>
      <c r="B2304" t="s">
        <v>418</v>
      </c>
      <c r="C2304" t="s">
        <v>127</v>
      </c>
      <c r="D2304" s="43">
        <v>0.904489358457084</v>
      </c>
      <c r="E2304" s="43">
        <v>0.95347755356506403</v>
      </c>
    </row>
    <row r="2305" spans="1:87" x14ac:dyDescent="0.25">
      <c r="A2305" t="s">
        <v>484</v>
      </c>
      <c r="B2305" t="s">
        <v>425</v>
      </c>
      <c r="C2305" t="s">
        <v>117</v>
      </c>
      <c r="D2305" s="43">
        <v>0.90724212843341601</v>
      </c>
      <c r="E2305" s="43">
        <v>0.955075529098108</v>
      </c>
      <c r="X2305" s="43"/>
      <c r="Z2305" s="43"/>
      <c r="AA2305" s="43"/>
      <c r="AC2305" s="43"/>
      <c r="AK2305" s="43"/>
      <c r="AM2305" s="43"/>
      <c r="AO2305" s="43"/>
      <c r="BN2305" s="43"/>
      <c r="BO2305" s="43"/>
      <c r="BW2305" s="43"/>
      <c r="BY2305" s="43"/>
      <c r="CE2305" s="43"/>
      <c r="CF2305" s="43"/>
      <c r="CI2305" s="43"/>
    </row>
    <row r="2306" spans="1:87" x14ac:dyDescent="0.25">
      <c r="A2306" t="s">
        <v>484</v>
      </c>
      <c r="B2306" t="s">
        <v>421</v>
      </c>
      <c r="C2306" t="s">
        <v>117</v>
      </c>
      <c r="D2306" s="43">
        <v>0.91948170051687905</v>
      </c>
      <c r="E2306" s="43">
        <v>0.962500739412946</v>
      </c>
      <c r="J2306" s="43"/>
    </row>
    <row r="2307" spans="1:87" x14ac:dyDescent="0.25">
      <c r="A2307" t="s">
        <v>484</v>
      </c>
      <c r="B2307" t="s">
        <v>424</v>
      </c>
      <c r="C2307" t="s">
        <v>109</v>
      </c>
      <c r="D2307" s="43">
        <v>0.92126975317079096</v>
      </c>
      <c r="E2307" s="43">
        <v>0.96395095677048603</v>
      </c>
    </row>
    <row r="2308" spans="1:87" x14ac:dyDescent="0.25">
      <c r="A2308" t="s">
        <v>484</v>
      </c>
      <c r="B2308" t="s">
        <v>424</v>
      </c>
      <c r="C2308" t="s">
        <v>124</v>
      </c>
      <c r="D2308" s="43">
        <v>0.93275820598123405</v>
      </c>
      <c r="E2308" s="43">
        <v>0.97058423125242999</v>
      </c>
    </row>
    <row r="2309" spans="1:87" x14ac:dyDescent="0.25">
      <c r="A2309" t="s">
        <v>484</v>
      </c>
      <c r="B2309" t="s">
        <v>418</v>
      </c>
      <c r="C2309" t="s">
        <v>488</v>
      </c>
      <c r="D2309" s="43">
        <v>0.93477135396256394</v>
      </c>
      <c r="E2309" s="43">
        <v>0.97170760807050705</v>
      </c>
    </row>
    <row r="2310" spans="1:87" x14ac:dyDescent="0.25">
      <c r="A2310" t="s">
        <v>484</v>
      </c>
      <c r="B2310" t="s">
        <v>422</v>
      </c>
      <c r="C2310" t="s">
        <v>111</v>
      </c>
      <c r="D2310" s="43">
        <v>0.94815756209411095</v>
      </c>
      <c r="E2310" s="43">
        <v>0.97756333218061797</v>
      </c>
    </row>
    <row r="2311" spans="1:87" x14ac:dyDescent="0.25">
      <c r="A2311" t="s">
        <v>484</v>
      </c>
      <c r="B2311" t="s">
        <v>424</v>
      </c>
      <c r="C2311" t="s">
        <v>300</v>
      </c>
      <c r="D2311" s="43">
        <v>0.94816293121277995</v>
      </c>
      <c r="E2311" s="43">
        <v>0.97756333218061797</v>
      </c>
    </row>
    <row r="2312" spans="1:87" x14ac:dyDescent="0.25">
      <c r="A2312" t="s">
        <v>484</v>
      </c>
      <c r="B2312" t="s">
        <v>419</v>
      </c>
      <c r="C2312" t="s">
        <v>124</v>
      </c>
      <c r="D2312" s="43">
        <v>0.95940449657474403</v>
      </c>
      <c r="E2312" s="43">
        <v>0.98322532739723301</v>
      </c>
    </row>
    <row r="2313" spans="1:87" x14ac:dyDescent="0.25">
      <c r="A2313" t="s">
        <v>484</v>
      </c>
      <c r="B2313" t="s">
        <v>418</v>
      </c>
      <c r="C2313" t="s">
        <v>112</v>
      </c>
      <c r="D2313" s="43">
        <v>0.95984363243697401</v>
      </c>
      <c r="E2313" s="43">
        <v>0.98325445274031498</v>
      </c>
    </row>
    <row r="2314" spans="1:87" x14ac:dyDescent="0.25">
      <c r="A2314" t="s">
        <v>484</v>
      </c>
      <c r="B2314" t="s">
        <v>418</v>
      </c>
      <c r="C2314" t="s">
        <v>126</v>
      </c>
      <c r="D2314" s="43">
        <v>0.96237707193393796</v>
      </c>
      <c r="E2314" s="43">
        <v>0.98366078895044595</v>
      </c>
    </row>
    <row r="2315" spans="1:87" x14ac:dyDescent="0.25">
      <c r="A2315" t="s">
        <v>484</v>
      </c>
      <c r="B2315" t="s">
        <v>418</v>
      </c>
      <c r="C2315" t="s">
        <v>120</v>
      </c>
      <c r="D2315" s="43">
        <v>0.97197457686282995</v>
      </c>
      <c r="E2315" s="43">
        <v>0.98885901053511804</v>
      </c>
    </row>
    <row r="2316" spans="1:87" x14ac:dyDescent="0.25">
      <c r="A2316" t="s">
        <v>484</v>
      </c>
      <c r="B2316" t="s">
        <v>424</v>
      </c>
      <c r="C2316" t="s">
        <v>489</v>
      </c>
      <c r="D2316" s="43">
        <v>0.97215355625531397</v>
      </c>
      <c r="E2316" s="43">
        <v>0.98885901053511804</v>
      </c>
    </row>
    <row r="2317" spans="1:87" x14ac:dyDescent="0.25">
      <c r="A2317" t="s">
        <v>484</v>
      </c>
      <c r="B2317" t="s">
        <v>424</v>
      </c>
      <c r="C2317" t="s">
        <v>120</v>
      </c>
      <c r="D2317" s="43">
        <v>0.97300143675510598</v>
      </c>
      <c r="E2317" s="43">
        <v>0.98885901053511804</v>
      </c>
      <c r="J2317" s="43"/>
      <c r="K2317" s="43"/>
    </row>
    <row r="2318" spans="1:87" x14ac:dyDescent="0.25">
      <c r="A2318" t="s">
        <v>484</v>
      </c>
      <c r="B2318" t="s">
        <v>426</v>
      </c>
      <c r="C2318" t="s">
        <v>299</v>
      </c>
      <c r="D2318" s="43">
        <v>0.98280903079704696</v>
      </c>
      <c r="E2318" s="43">
        <v>0.99220570316267898</v>
      </c>
      <c r="J2318" s="43"/>
    </row>
    <row r="2319" spans="1:87" x14ac:dyDescent="0.25">
      <c r="A2319" t="s">
        <v>484</v>
      </c>
      <c r="B2319" t="s">
        <v>424</v>
      </c>
      <c r="C2319" t="s">
        <v>117</v>
      </c>
      <c r="D2319" s="43">
        <v>0.99145213402877597</v>
      </c>
      <c r="E2319" s="43">
        <v>0.99672894307954596</v>
      </c>
    </row>
    <row r="2320" spans="1:87" x14ac:dyDescent="0.25">
      <c r="A2320" t="s">
        <v>484</v>
      </c>
      <c r="B2320" t="s">
        <v>418</v>
      </c>
      <c r="C2320" t="s">
        <v>110</v>
      </c>
      <c r="D2320" s="43">
        <v>0.997593585971986</v>
      </c>
      <c r="E2320" s="43">
        <v>0.99842769432146095</v>
      </c>
    </row>
    <row r="2321" spans="1:11" x14ac:dyDescent="0.25">
      <c r="A2321" t="s">
        <v>484</v>
      </c>
      <c r="B2321" t="s">
        <v>426</v>
      </c>
      <c r="C2321" t="s">
        <v>285</v>
      </c>
      <c r="D2321" s="43">
        <v>0.99861258689227606</v>
      </c>
      <c r="E2321" s="43">
        <v>0.99902989261182995</v>
      </c>
    </row>
    <row r="2322" spans="1:11" x14ac:dyDescent="0.25">
      <c r="A2322" t="s">
        <v>485</v>
      </c>
      <c r="B2322" t="s">
        <v>437</v>
      </c>
      <c r="C2322" t="s">
        <v>486</v>
      </c>
      <c r="D2322" s="43">
        <v>7.3576473726516402E-6</v>
      </c>
      <c r="E2322" s="43">
        <v>2.6688193651709099E-4</v>
      </c>
    </row>
    <row r="2323" spans="1:11" x14ac:dyDescent="0.25">
      <c r="A2323" t="s">
        <v>485</v>
      </c>
      <c r="B2323" t="s">
        <v>438</v>
      </c>
      <c r="C2323" t="s">
        <v>486</v>
      </c>
      <c r="D2323" s="43">
        <v>2.8155718349568801E-5</v>
      </c>
      <c r="E2323" s="43">
        <v>6.6737415573136496E-4</v>
      </c>
    </row>
    <row r="2324" spans="1:11" x14ac:dyDescent="0.25">
      <c r="A2324" t="s">
        <v>485</v>
      </c>
      <c r="B2324" t="s">
        <v>437</v>
      </c>
      <c r="C2324" t="s">
        <v>492</v>
      </c>
      <c r="D2324" s="43">
        <v>2.6726467200546399E-4</v>
      </c>
      <c r="E2324" s="43">
        <v>3.66761737554049E-3</v>
      </c>
    </row>
    <row r="2325" spans="1:11" x14ac:dyDescent="0.25">
      <c r="A2325" t="s">
        <v>485</v>
      </c>
      <c r="B2325" t="s">
        <v>438</v>
      </c>
      <c r="C2325" t="s">
        <v>492</v>
      </c>
      <c r="D2325" s="43">
        <v>3.96151362472789E-4</v>
      </c>
      <c r="E2325" s="43">
        <v>4.9985946366522703E-3</v>
      </c>
    </row>
    <row r="2326" spans="1:11" x14ac:dyDescent="0.25">
      <c r="A2326" t="s">
        <v>485</v>
      </c>
      <c r="B2326" t="s">
        <v>438</v>
      </c>
      <c r="C2326" t="s">
        <v>494</v>
      </c>
      <c r="D2326" s="43">
        <v>1.63229293102491E-3</v>
      </c>
      <c r="E2326" s="43">
        <v>1.51461599878823E-2</v>
      </c>
    </row>
    <row r="2327" spans="1:11" x14ac:dyDescent="0.25">
      <c r="A2327" t="s">
        <v>485</v>
      </c>
      <c r="B2327" t="s">
        <v>437</v>
      </c>
      <c r="C2327" t="s">
        <v>494</v>
      </c>
      <c r="D2327" s="43">
        <v>2.7936717711268102E-3</v>
      </c>
      <c r="E2327" s="43">
        <v>2.2073118043281399E-2</v>
      </c>
    </row>
    <row r="2328" spans="1:11" x14ac:dyDescent="0.25">
      <c r="A2328" t="s">
        <v>485</v>
      </c>
      <c r="B2328" t="s">
        <v>437</v>
      </c>
      <c r="C2328" t="s">
        <v>130</v>
      </c>
      <c r="D2328" s="43">
        <v>7.2083876470672896E-3</v>
      </c>
      <c r="E2328" s="43">
        <v>4.3034613533863099E-2</v>
      </c>
      <c r="J2328" s="43"/>
      <c r="K2328" s="43"/>
    </row>
    <row r="2329" spans="1:11" x14ac:dyDescent="0.25">
      <c r="A2329" t="s">
        <v>485</v>
      </c>
      <c r="B2329" t="s">
        <v>438</v>
      </c>
      <c r="C2329" t="s">
        <v>110</v>
      </c>
      <c r="D2329" s="43">
        <v>7.6719568807756102E-3</v>
      </c>
      <c r="E2329" s="43">
        <v>4.5228365804947802E-2</v>
      </c>
    </row>
    <row r="2330" spans="1:11" x14ac:dyDescent="0.25">
      <c r="A2330" t="s">
        <v>485</v>
      </c>
      <c r="B2330" t="s">
        <v>438</v>
      </c>
      <c r="C2330" t="s">
        <v>488</v>
      </c>
      <c r="D2330" s="43">
        <v>7.6892000345086704E-3</v>
      </c>
      <c r="E2330" s="43">
        <v>4.5228365804947802E-2</v>
      </c>
    </row>
    <row r="2331" spans="1:11" x14ac:dyDescent="0.25">
      <c r="A2331" t="s">
        <v>485</v>
      </c>
      <c r="B2331" t="s">
        <v>437</v>
      </c>
      <c r="C2331" t="s">
        <v>493</v>
      </c>
      <c r="D2331" s="43">
        <v>8.1850093287880905E-3</v>
      </c>
      <c r="E2331" s="43">
        <v>4.7216656224382397E-2</v>
      </c>
    </row>
    <row r="2332" spans="1:11" x14ac:dyDescent="0.25">
      <c r="A2332" t="s">
        <v>485</v>
      </c>
      <c r="B2332" t="s">
        <v>437</v>
      </c>
      <c r="C2332" t="s">
        <v>489</v>
      </c>
      <c r="D2332" s="43">
        <v>9.7471785655423894E-3</v>
      </c>
      <c r="E2332" s="43">
        <v>5.3298209828258197E-2</v>
      </c>
    </row>
    <row r="2333" spans="1:11" x14ac:dyDescent="0.25">
      <c r="A2333" t="s">
        <v>485</v>
      </c>
      <c r="B2333" t="s">
        <v>438</v>
      </c>
      <c r="C2333" t="s">
        <v>130</v>
      </c>
      <c r="D2333" s="43">
        <v>9.7735647930682294E-3</v>
      </c>
      <c r="E2333" s="43">
        <v>5.3298209828258197E-2</v>
      </c>
    </row>
    <row r="2334" spans="1:11" x14ac:dyDescent="0.25">
      <c r="A2334" t="s">
        <v>485</v>
      </c>
      <c r="B2334" t="s">
        <v>438</v>
      </c>
      <c r="C2334" t="s">
        <v>493</v>
      </c>
      <c r="D2334" s="43">
        <v>1.13653791219177E-2</v>
      </c>
      <c r="E2334" s="43">
        <v>5.9149386125806502E-2</v>
      </c>
    </row>
    <row r="2335" spans="1:11" x14ac:dyDescent="0.25">
      <c r="A2335" t="s">
        <v>485</v>
      </c>
      <c r="B2335" t="s">
        <v>437</v>
      </c>
      <c r="C2335" t="s">
        <v>110</v>
      </c>
      <c r="D2335" s="43">
        <v>1.29879920259784E-2</v>
      </c>
      <c r="E2335" s="43">
        <v>6.5736264080744899E-2</v>
      </c>
    </row>
    <row r="2336" spans="1:11" x14ac:dyDescent="0.25">
      <c r="A2336" t="s">
        <v>485</v>
      </c>
      <c r="B2336" t="s">
        <v>437</v>
      </c>
      <c r="C2336" t="s">
        <v>488</v>
      </c>
      <c r="D2336" s="43">
        <v>1.31772524078264E-2</v>
      </c>
      <c r="E2336" s="43">
        <v>6.6273828286420894E-2</v>
      </c>
    </row>
    <row r="2337" spans="1:10" x14ac:dyDescent="0.25">
      <c r="A2337" t="s">
        <v>485</v>
      </c>
      <c r="B2337" t="s">
        <v>437</v>
      </c>
      <c r="C2337" t="s">
        <v>114</v>
      </c>
      <c r="D2337" s="43">
        <v>1.5735945716553301E-2</v>
      </c>
      <c r="E2337" s="43">
        <v>7.51933214479613E-2</v>
      </c>
    </row>
    <row r="2338" spans="1:10" x14ac:dyDescent="0.25">
      <c r="A2338" t="s">
        <v>485</v>
      </c>
      <c r="B2338" t="s">
        <v>438</v>
      </c>
      <c r="C2338" t="s">
        <v>489</v>
      </c>
      <c r="D2338" s="43">
        <v>1.8578022889486699E-2</v>
      </c>
      <c r="E2338" s="43">
        <v>8.52601712023668E-2</v>
      </c>
    </row>
    <row r="2339" spans="1:10" x14ac:dyDescent="0.25">
      <c r="A2339" t="s">
        <v>485</v>
      </c>
      <c r="B2339" t="s">
        <v>437</v>
      </c>
      <c r="C2339" t="s">
        <v>122</v>
      </c>
      <c r="D2339" s="43">
        <v>1.9930361640301101E-2</v>
      </c>
      <c r="E2339" s="43">
        <v>8.96866273813548E-2</v>
      </c>
    </row>
    <row r="2340" spans="1:10" x14ac:dyDescent="0.25">
      <c r="A2340" t="s">
        <v>485</v>
      </c>
      <c r="B2340" t="s">
        <v>438</v>
      </c>
      <c r="C2340" t="s">
        <v>129</v>
      </c>
      <c r="D2340" s="43">
        <v>2.0294378107510901E-2</v>
      </c>
      <c r="E2340" s="43">
        <v>9.1153360580452397E-2</v>
      </c>
    </row>
    <row r="2341" spans="1:10" x14ac:dyDescent="0.25">
      <c r="A2341" t="s">
        <v>485</v>
      </c>
      <c r="B2341" t="s">
        <v>438</v>
      </c>
      <c r="C2341" t="s">
        <v>122</v>
      </c>
      <c r="D2341" s="43">
        <v>2.12917706864032E-2</v>
      </c>
      <c r="E2341" s="43">
        <v>9.3872005567678093E-2</v>
      </c>
    </row>
    <row r="2342" spans="1:10" x14ac:dyDescent="0.25">
      <c r="A2342" t="s">
        <v>485</v>
      </c>
      <c r="B2342" t="s">
        <v>438</v>
      </c>
      <c r="C2342" t="s">
        <v>114</v>
      </c>
      <c r="D2342" s="43">
        <v>2.2746903145049398E-2</v>
      </c>
      <c r="E2342" s="43">
        <v>9.8383548294186496E-2</v>
      </c>
    </row>
    <row r="2343" spans="1:10" x14ac:dyDescent="0.25">
      <c r="A2343" t="s">
        <v>485</v>
      </c>
      <c r="B2343" t="s">
        <v>437</v>
      </c>
      <c r="C2343" t="s">
        <v>129</v>
      </c>
      <c r="D2343" s="43">
        <v>2.2888059763876901E-2</v>
      </c>
      <c r="E2343" s="43">
        <v>9.8516335213966397E-2</v>
      </c>
    </row>
    <row r="2344" spans="1:10" x14ac:dyDescent="0.25">
      <c r="A2344" t="s">
        <v>485</v>
      </c>
      <c r="B2344" t="s">
        <v>437</v>
      </c>
      <c r="C2344" t="s">
        <v>125</v>
      </c>
      <c r="D2344" s="43">
        <v>2.41776312780091E-2</v>
      </c>
      <c r="E2344" s="43">
        <v>0.10244468899035999</v>
      </c>
      <c r="J2344" s="43"/>
    </row>
    <row r="2345" spans="1:10" x14ac:dyDescent="0.25">
      <c r="A2345" t="s">
        <v>485</v>
      </c>
      <c r="B2345" t="s">
        <v>438</v>
      </c>
      <c r="C2345" t="s">
        <v>125</v>
      </c>
      <c r="D2345" s="43">
        <v>2.6443127161890002E-2</v>
      </c>
      <c r="E2345" s="43">
        <v>0.110356942535488</v>
      </c>
    </row>
    <row r="2346" spans="1:10" x14ac:dyDescent="0.25">
      <c r="A2346" t="s">
        <v>485</v>
      </c>
      <c r="B2346" t="s">
        <v>437</v>
      </c>
      <c r="C2346" t="s">
        <v>113</v>
      </c>
      <c r="D2346" s="43">
        <v>3.8557374012273597E-2</v>
      </c>
      <c r="E2346" s="43">
        <v>0.14528711303484801</v>
      </c>
    </row>
    <row r="2347" spans="1:10" x14ac:dyDescent="0.25">
      <c r="A2347" t="s">
        <v>485</v>
      </c>
      <c r="B2347" t="s">
        <v>437</v>
      </c>
      <c r="C2347" t="s">
        <v>112</v>
      </c>
      <c r="D2347" s="43">
        <v>4.0173465427534603E-2</v>
      </c>
      <c r="E2347" s="43">
        <v>0.148648031272825</v>
      </c>
      <c r="J2347" s="43"/>
    </row>
    <row r="2348" spans="1:10" x14ac:dyDescent="0.25">
      <c r="A2348" t="s">
        <v>485</v>
      </c>
      <c r="B2348" t="s">
        <v>438</v>
      </c>
      <c r="C2348" t="s">
        <v>113</v>
      </c>
      <c r="D2348" s="43">
        <v>4.4334292689801803E-2</v>
      </c>
      <c r="E2348" s="43">
        <v>0.157940917707419</v>
      </c>
    </row>
    <row r="2349" spans="1:10" x14ac:dyDescent="0.25">
      <c r="A2349" t="s">
        <v>485</v>
      </c>
      <c r="B2349" t="s">
        <v>437</v>
      </c>
      <c r="C2349" t="s">
        <v>115</v>
      </c>
      <c r="D2349" s="43">
        <v>4.6368413835756697E-2</v>
      </c>
      <c r="E2349" s="43">
        <v>0.162289448425149</v>
      </c>
    </row>
    <row r="2350" spans="1:10" x14ac:dyDescent="0.25">
      <c r="A2350" t="s">
        <v>485</v>
      </c>
      <c r="B2350" t="s">
        <v>438</v>
      </c>
      <c r="C2350" t="s">
        <v>115</v>
      </c>
      <c r="D2350" s="43">
        <v>5.1352380194389598E-2</v>
      </c>
      <c r="E2350" s="43">
        <v>0.175374605114649</v>
      </c>
    </row>
    <row r="2351" spans="1:10" x14ac:dyDescent="0.25">
      <c r="A2351" t="s">
        <v>485</v>
      </c>
      <c r="B2351" t="s">
        <v>437</v>
      </c>
      <c r="C2351" t="s">
        <v>132</v>
      </c>
      <c r="D2351" s="43">
        <v>5.4968947069474298E-2</v>
      </c>
      <c r="E2351" s="43">
        <v>0.18193891436010301</v>
      </c>
    </row>
    <row r="2352" spans="1:10" x14ac:dyDescent="0.25">
      <c r="A2352" t="s">
        <v>485</v>
      </c>
      <c r="B2352" t="s">
        <v>437</v>
      </c>
      <c r="C2352" t="s">
        <v>119</v>
      </c>
      <c r="D2352" s="43">
        <v>5.5615385878001099E-2</v>
      </c>
      <c r="E2352" s="43">
        <v>0.182682440542841</v>
      </c>
    </row>
    <row r="2353" spans="1:69" x14ac:dyDescent="0.25">
      <c r="A2353" t="s">
        <v>485</v>
      </c>
      <c r="B2353" t="s">
        <v>438</v>
      </c>
      <c r="C2353" t="s">
        <v>132</v>
      </c>
      <c r="D2353" s="43">
        <v>5.7672682600658401E-2</v>
      </c>
      <c r="E2353" s="43">
        <v>0.18632712840212701</v>
      </c>
    </row>
    <row r="2354" spans="1:69" x14ac:dyDescent="0.25">
      <c r="A2354" t="s">
        <v>485</v>
      </c>
      <c r="B2354" t="s">
        <v>437</v>
      </c>
      <c r="C2354" t="s">
        <v>118</v>
      </c>
      <c r="D2354" s="43">
        <v>7.4781744333032099E-2</v>
      </c>
      <c r="E2354" s="43">
        <v>0.22211848130679801</v>
      </c>
    </row>
    <row r="2355" spans="1:69" x14ac:dyDescent="0.25">
      <c r="A2355" t="s">
        <v>485</v>
      </c>
      <c r="B2355" t="s">
        <v>438</v>
      </c>
      <c r="C2355" t="s">
        <v>119</v>
      </c>
      <c r="D2355" s="43">
        <v>7.89435825288132E-2</v>
      </c>
      <c r="E2355" s="43">
        <v>0.22852592088752</v>
      </c>
    </row>
    <row r="2356" spans="1:69" x14ac:dyDescent="0.25">
      <c r="A2356" t="s">
        <v>485</v>
      </c>
      <c r="B2356" t="s">
        <v>437</v>
      </c>
      <c r="C2356" t="s">
        <v>491</v>
      </c>
      <c r="D2356" s="43">
        <v>9.6694208031535195E-2</v>
      </c>
      <c r="E2356" s="43">
        <v>0.264253349346456</v>
      </c>
    </row>
    <row r="2357" spans="1:69" x14ac:dyDescent="0.25">
      <c r="A2357" t="s">
        <v>485</v>
      </c>
      <c r="B2357" t="s">
        <v>438</v>
      </c>
      <c r="C2357" t="s">
        <v>285</v>
      </c>
      <c r="D2357" s="43">
        <v>0.10123117311386801</v>
      </c>
      <c r="E2357" s="43">
        <v>0.27138569813504998</v>
      </c>
    </row>
    <row r="2358" spans="1:69" x14ac:dyDescent="0.25">
      <c r="A2358" t="s">
        <v>485</v>
      </c>
      <c r="B2358" t="s">
        <v>437</v>
      </c>
      <c r="C2358" t="s">
        <v>285</v>
      </c>
      <c r="D2358" s="43">
        <v>0.11540926177187499</v>
      </c>
      <c r="E2358" s="43">
        <v>0.295198029321942</v>
      </c>
    </row>
    <row r="2359" spans="1:69" x14ac:dyDescent="0.25">
      <c r="A2359" t="s">
        <v>485</v>
      </c>
      <c r="B2359" t="s">
        <v>438</v>
      </c>
      <c r="C2359" t="s">
        <v>118</v>
      </c>
      <c r="D2359" s="43">
        <v>0.129712981460962</v>
      </c>
      <c r="E2359" s="43">
        <v>0.317193950579718</v>
      </c>
    </row>
    <row r="2360" spans="1:69" x14ac:dyDescent="0.25">
      <c r="A2360" t="s">
        <v>485</v>
      </c>
      <c r="B2360" t="s">
        <v>438</v>
      </c>
      <c r="C2360" t="s">
        <v>491</v>
      </c>
      <c r="D2360" s="43">
        <v>0.144419397643786</v>
      </c>
      <c r="E2360" s="43">
        <v>0.338297493110785</v>
      </c>
    </row>
    <row r="2361" spans="1:69" x14ac:dyDescent="0.25">
      <c r="A2361" t="s">
        <v>485</v>
      </c>
      <c r="B2361" t="s">
        <v>438</v>
      </c>
      <c r="C2361" t="s">
        <v>112</v>
      </c>
      <c r="D2361" s="43">
        <v>0.14978871348626299</v>
      </c>
      <c r="E2361" s="43">
        <v>0.34680288209488702</v>
      </c>
    </row>
    <row r="2362" spans="1:69" x14ac:dyDescent="0.25">
      <c r="A2362" t="s">
        <v>485</v>
      </c>
      <c r="B2362" t="s">
        <v>437</v>
      </c>
      <c r="C2362" t="s">
        <v>108</v>
      </c>
      <c r="D2362" s="43">
        <v>0.27203633817213502</v>
      </c>
      <c r="E2362" s="43">
        <v>0.504694106175122</v>
      </c>
    </row>
    <row r="2363" spans="1:69" x14ac:dyDescent="0.25">
      <c r="A2363" t="s">
        <v>485</v>
      </c>
      <c r="B2363" t="s">
        <v>438</v>
      </c>
      <c r="C2363" t="s">
        <v>108</v>
      </c>
      <c r="D2363" s="43">
        <v>0.29506412547179101</v>
      </c>
      <c r="E2363" s="43">
        <v>0.52698072929866402</v>
      </c>
    </row>
    <row r="2364" spans="1:69" x14ac:dyDescent="0.25">
      <c r="A2364" t="s">
        <v>485</v>
      </c>
      <c r="B2364" t="s">
        <v>438</v>
      </c>
      <c r="C2364" t="s">
        <v>111</v>
      </c>
      <c r="D2364" s="43">
        <v>0.37709749029900902</v>
      </c>
      <c r="E2364" s="43">
        <v>0.61454825852677097</v>
      </c>
    </row>
    <row r="2365" spans="1:69" x14ac:dyDescent="0.25">
      <c r="A2365" t="s">
        <v>485</v>
      </c>
      <c r="B2365" t="s">
        <v>438</v>
      </c>
      <c r="C2365" t="s">
        <v>126</v>
      </c>
      <c r="D2365" s="43">
        <v>0.38398931604215503</v>
      </c>
      <c r="E2365" s="43">
        <v>0.619872166287875</v>
      </c>
      <c r="AR2365" s="43"/>
      <c r="BA2365" s="43"/>
      <c r="BM2365" s="43"/>
      <c r="BQ2365" s="43"/>
    </row>
    <row r="2366" spans="1:69" x14ac:dyDescent="0.25">
      <c r="A2366" t="s">
        <v>485</v>
      </c>
      <c r="B2366" t="s">
        <v>438</v>
      </c>
      <c r="C2366" t="s">
        <v>117</v>
      </c>
      <c r="D2366" s="43">
        <v>0.40446021757664102</v>
      </c>
      <c r="E2366" s="43">
        <v>0.63870564701746602</v>
      </c>
    </row>
    <row r="2367" spans="1:69" x14ac:dyDescent="0.25">
      <c r="A2367" t="s">
        <v>485</v>
      </c>
      <c r="B2367" t="s">
        <v>437</v>
      </c>
      <c r="C2367" t="s">
        <v>109</v>
      </c>
      <c r="D2367" s="43">
        <v>0.40590024348842502</v>
      </c>
      <c r="E2367" s="43">
        <v>0.64055714100941996</v>
      </c>
    </row>
    <row r="2368" spans="1:69" x14ac:dyDescent="0.25">
      <c r="A2368" t="s">
        <v>485</v>
      </c>
      <c r="B2368" t="s">
        <v>437</v>
      </c>
      <c r="C2368" t="s">
        <v>111</v>
      </c>
      <c r="D2368" s="43">
        <v>0.418459395889129</v>
      </c>
      <c r="E2368" s="43">
        <v>0.64967042396794705</v>
      </c>
    </row>
    <row r="2369" spans="1:10" x14ac:dyDescent="0.25">
      <c r="A2369" t="s">
        <v>485</v>
      </c>
      <c r="B2369" t="s">
        <v>438</v>
      </c>
      <c r="C2369" t="s">
        <v>109</v>
      </c>
      <c r="D2369" s="43">
        <v>0.42430725569722999</v>
      </c>
      <c r="E2369" s="43">
        <v>0.65491139359304296</v>
      </c>
    </row>
    <row r="2370" spans="1:10" x14ac:dyDescent="0.25">
      <c r="A2370" t="s">
        <v>485</v>
      </c>
      <c r="B2370" t="s">
        <v>438</v>
      </c>
      <c r="C2370" t="s">
        <v>300</v>
      </c>
      <c r="D2370" s="43">
        <v>0.43837024344757802</v>
      </c>
      <c r="E2370" s="43">
        <v>0.66708598836737498</v>
      </c>
    </row>
    <row r="2371" spans="1:10" x14ac:dyDescent="0.25">
      <c r="A2371" t="s">
        <v>485</v>
      </c>
      <c r="B2371" t="s">
        <v>437</v>
      </c>
      <c r="C2371" t="s">
        <v>117</v>
      </c>
      <c r="D2371" s="43">
        <v>0.44523678059285299</v>
      </c>
      <c r="E2371" s="43">
        <v>0.67352622460631495</v>
      </c>
    </row>
    <row r="2372" spans="1:10" x14ac:dyDescent="0.25">
      <c r="A2372" t="s">
        <v>485</v>
      </c>
      <c r="B2372" t="s">
        <v>437</v>
      </c>
      <c r="C2372" t="s">
        <v>126</v>
      </c>
      <c r="D2372" s="43">
        <v>0.46253024033467599</v>
      </c>
      <c r="E2372" s="43">
        <v>0.687689682233941</v>
      </c>
    </row>
    <row r="2373" spans="1:10" x14ac:dyDescent="0.25">
      <c r="A2373" t="s">
        <v>485</v>
      </c>
      <c r="B2373" t="s">
        <v>437</v>
      </c>
      <c r="C2373" t="s">
        <v>300</v>
      </c>
      <c r="D2373" s="43">
        <v>0.485221301640616</v>
      </c>
      <c r="E2373" s="43">
        <v>0.70946776080794804</v>
      </c>
    </row>
    <row r="2374" spans="1:10" x14ac:dyDescent="0.25">
      <c r="A2374" t="s">
        <v>485</v>
      </c>
      <c r="B2374" t="s">
        <v>437</v>
      </c>
      <c r="C2374" t="s">
        <v>123</v>
      </c>
      <c r="D2374" s="43">
        <v>0.508208062390337</v>
      </c>
      <c r="E2374" s="43">
        <v>0.72592488148118595</v>
      </c>
    </row>
    <row r="2375" spans="1:10" x14ac:dyDescent="0.25">
      <c r="A2375" t="s">
        <v>485</v>
      </c>
      <c r="B2375" t="s">
        <v>437</v>
      </c>
      <c r="C2375" t="s">
        <v>299</v>
      </c>
      <c r="D2375" s="43">
        <v>0.57384391430251702</v>
      </c>
      <c r="E2375" s="43">
        <v>0.77967215144167201</v>
      </c>
      <c r="J2375" s="43"/>
    </row>
    <row r="2376" spans="1:10" x14ac:dyDescent="0.25">
      <c r="A2376" t="s">
        <v>485</v>
      </c>
      <c r="B2376" t="s">
        <v>437</v>
      </c>
      <c r="C2376" t="s">
        <v>497</v>
      </c>
      <c r="D2376" s="43">
        <v>0.59236547867052902</v>
      </c>
      <c r="E2376" s="43">
        <v>0.79048102337639203</v>
      </c>
    </row>
    <row r="2377" spans="1:10" x14ac:dyDescent="0.25">
      <c r="A2377" t="s">
        <v>485</v>
      </c>
      <c r="B2377" t="s">
        <v>438</v>
      </c>
      <c r="C2377" t="s">
        <v>123</v>
      </c>
      <c r="D2377" s="43">
        <v>0.59552492144932301</v>
      </c>
      <c r="E2377" s="43">
        <v>0.79104327164799404</v>
      </c>
    </row>
    <row r="2378" spans="1:10" x14ac:dyDescent="0.25">
      <c r="A2378" t="s">
        <v>485</v>
      </c>
      <c r="B2378" t="s">
        <v>438</v>
      </c>
      <c r="C2378" t="s">
        <v>299</v>
      </c>
      <c r="D2378" s="43">
        <v>0.61273445816934402</v>
      </c>
      <c r="E2378" s="43">
        <v>0.79971699164630705</v>
      </c>
    </row>
    <row r="2379" spans="1:10" x14ac:dyDescent="0.25">
      <c r="A2379" t="s">
        <v>485</v>
      </c>
      <c r="B2379" t="s">
        <v>438</v>
      </c>
      <c r="C2379" t="s">
        <v>497</v>
      </c>
      <c r="D2379" s="43">
        <v>0.612982740046355</v>
      </c>
      <c r="E2379" s="43">
        <v>0.79971699164630705</v>
      </c>
    </row>
    <row r="2380" spans="1:10" x14ac:dyDescent="0.25">
      <c r="A2380" t="s">
        <v>485</v>
      </c>
      <c r="B2380" t="s">
        <v>438</v>
      </c>
      <c r="C2380" t="s">
        <v>487</v>
      </c>
      <c r="D2380" s="43">
        <v>0.61698464027537803</v>
      </c>
      <c r="E2380" s="43">
        <v>0.80144396571853305</v>
      </c>
    </row>
    <row r="2381" spans="1:10" x14ac:dyDescent="0.25">
      <c r="A2381" t="s">
        <v>485</v>
      </c>
      <c r="B2381" t="s">
        <v>438</v>
      </c>
      <c r="C2381" t="s">
        <v>116</v>
      </c>
      <c r="D2381" s="43">
        <v>0.63136744119013899</v>
      </c>
      <c r="E2381" s="43">
        <v>0.81186048610144901</v>
      </c>
    </row>
    <row r="2382" spans="1:10" x14ac:dyDescent="0.25">
      <c r="A2382" t="s">
        <v>485</v>
      </c>
      <c r="B2382" t="s">
        <v>438</v>
      </c>
      <c r="C2382" t="s">
        <v>127</v>
      </c>
      <c r="D2382" s="43">
        <v>0.69168482088739902</v>
      </c>
      <c r="E2382" s="43">
        <v>0.84613871293021603</v>
      </c>
      <c r="J2382" s="43"/>
    </row>
    <row r="2383" spans="1:10" x14ac:dyDescent="0.25">
      <c r="A2383" t="s">
        <v>485</v>
      </c>
      <c r="B2383" t="s">
        <v>437</v>
      </c>
      <c r="C2383" t="s">
        <v>131</v>
      </c>
      <c r="D2383" s="43">
        <v>0.69866655694425905</v>
      </c>
      <c r="E2383" s="43">
        <v>0.85076690606538996</v>
      </c>
    </row>
    <row r="2384" spans="1:10" x14ac:dyDescent="0.25">
      <c r="A2384" t="s">
        <v>485</v>
      </c>
      <c r="B2384" t="s">
        <v>438</v>
      </c>
      <c r="C2384" t="s">
        <v>131</v>
      </c>
      <c r="D2384" s="43">
        <v>0.71676189240273402</v>
      </c>
      <c r="E2384" s="43">
        <v>0.85882190779599299</v>
      </c>
    </row>
    <row r="2385" spans="1:10" x14ac:dyDescent="0.25">
      <c r="A2385" t="s">
        <v>485</v>
      </c>
      <c r="B2385" t="s">
        <v>437</v>
      </c>
      <c r="C2385" t="s">
        <v>116</v>
      </c>
      <c r="D2385" s="43">
        <v>0.73479284229740205</v>
      </c>
      <c r="E2385" s="43">
        <v>0.86992627980812898</v>
      </c>
    </row>
    <row r="2386" spans="1:10" x14ac:dyDescent="0.25">
      <c r="A2386" t="s">
        <v>485</v>
      </c>
      <c r="B2386" t="s">
        <v>438</v>
      </c>
      <c r="C2386" t="s">
        <v>490</v>
      </c>
      <c r="D2386" s="43">
        <v>0.76867463898968302</v>
      </c>
      <c r="E2386" s="43">
        <v>0.88599281932657803</v>
      </c>
    </row>
    <row r="2387" spans="1:10" x14ac:dyDescent="0.25">
      <c r="A2387" t="s">
        <v>485</v>
      </c>
      <c r="B2387" t="s">
        <v>437</v>
      </c>
      <c r="C2387" t="s">
        <v>127</v>
      </c>
      <c r="D2387" s="43">
        <v>0.79499647938447304</v>
      </c>
      <c r="E2387" s="43">
        <v>0.90001784740125301</v>
      </c>
    </row>
    <row r="2388" spans="1:10" x14ac:dyDescent="0.25">
      <c r="A2388" t="s">
        <v>485</v>
      </c>
      <c r="B2388" t="s">
        <v>437</v>
      </c>
      <c r="C2388" t="s">
        <v>487</v>
      </c>
      <c r="D2388" s="43">
        <v>0.81071258225823895</v>
      </c>
      <c r="E2388" s="43">
        <v>0.91050616525043004</v>
      </c>
    </row>
    <row r="2389" spans="1:10" x14ac:dyDescent="0.25">
      <c r="A2389" t="s">
        <v>485</v>
      </c>
      <c r="B2389" t="s">
        <v>438</v>
      </c>
      <c r="C2389" t="s">
        <v>128</v>
      </c>
      <c r="D2389" s="43">
        <v>0.822565287071089</v>
      </c>
      <c r="E2389" s="43">
        <v>0.91366856343913405</v>
      </c>
    </row>
    <row r="2390" spans="1:10" x14ac:dyDescent="0.25">
      <c r="A2390" t="s">
        <v>485</v>
      </c>
      <c r="B2390" t="s">
        <v>437</v>
      </c>
      <c r="C2390" t="s">
        <v>128</v>
      </c>
      <c r="D2390" s="43">
        <v>0.82645325435136796</v>
      </c>
      <c r="E2390" s="43">
        <v>0.91448315710884298</v>
      </c>
    </row>
    <row r="2391" spans="1:10" x14ac:dyDescent="0.25">
      <c r="A2391" t="s">
        <v>485</v>
      </c>
      <c r="B2391" t="s">
        <v>438</v>
      </c>
      <c r="C2391" t="s">
        <v>120</v>
      </c>
      <c r="D2391" s="43">
        <v>0.83878206803500499</v>
      </c>
      <c r="E2391" s="43">
        <v>0.92001825839649598</v>
      </c>
      <c r="J2391" s="43"/>
    </row>
    <row r="2392" spans="1:10" x14ac:dyDescent="0.25">
      <c r="A2392" t="s">
        <v>485</v>
      </c>
      <c r="B2392" t="s">
        <v>437</v>
      </c>
      <c r="C2392" t="s">
        <v>121</v>
      </c>
      <c r="D2392" s="43">
        <v>0.85602221087868802</v>
      </c>
      <c r="E2392" s="43">
        <v>0.92662084435663405</v>
      </c>
    </row>
    <row r="2393" spans="1:10" x14ac:dyDescent="0.25">
      <c r="A2393" t="s">
        <v>485</v>
      </c>
      <c r="B2393" t="s">
        <v>437</v>
      </c>
      <c r="C2393" t="s">
        <v>120</v>
      </c>
      <c r="D2393" s="43">
        <v>0.89426831920093797</v>
      </c>
      <c r="E2393" s="43">
        <v>0.94799784355638095</v>
      </c>
    </row>
    <row r="2394" spans="1:10" x14ac:dyDescent="0.25">
      <c r="A2394" t="s">
        <v>485</v>
      </c>
      <c r="B2394" t="s">
        <v>438</v>
      </c>
      <c r="C2394" t="s">
        <v>121</v>
      </c>
      <c r="D2394" s="43">
        <v>0.903680068023752</v>
      </c>
      <c r="E2394" s="43">
        <v>0.95304408936073204</v>
      </c>
    </row>
    <row r="2395" spans="1:10" x14ac:dyDescent="0.25">
      <c r="A2395" t="s">
        <v>485</v>
      </c>
      <c r="B2395" t="s">
        <v>438</v>
      </c>
      <c r="C2395" t="s">
        <v>124</v>
      </c>
      <c r="D2395" s="43">
        <v>0.90506773918567796</v>
      </c>
      <c r="E2395" s="43">
        <v>0.95366732729335901</v>
      </c>
    </row>
    <row r="2396" spans="1:10" x14ac:dyDescent="0.25">
      <c r="A2396" t="s">
        <v>485</v>
      </c>
      <c r="B2396" t="s">
        <v>437</v>
      </c>
      <c r="C2396" t="s">
        <v>490</v>
      </c>
      <c r="D2396" s="43">
        <v>0.97544502415716805</v>
      </c>
      <c r="E2396" s="43">
        <v>0.98991750226038999</v>
      </c>
    </row>
    <row r="2397" spans="1:10" x14ac:dyDescent="0.25">
      <c r="A2397" t="s">
        <v>485</v>
      </c>
      <c r="B2397" t="s">
        <v>437</v>
      </c>
      <c r="C2397" t="s">
        <v>124</v>
      </c>
      <c r="D2397" s="43">
        <v>0.98765663862724995</v>
      </c>
      <c r="E2397" s="43">
        <v>0.99407146057266504</v>
      </c>
    </row>
    <row r="2398" spans="1:10" x14ac:dyDescent="0.25">
      <c r="C2398"/>
    </row>
    <row r="2399" spans="1:10" x14ac:dyDescent="0.25">
      <c r="C2399"/>
    </row>
    <row r="2400" spans="1:10" x14ac:dyDescent="0.25">
      <c r="C2400"/>
    </row>
    <row r="2401" spans="3:3" x14ac:dyDescent="0.25">
      <c r="C2401"/>
    </row>
    <row r="2402" spans="3:3" x14ac:dyDescent="0.25">
      <c r="C2402"/>
    </row>
    <row r="2403" spans="3:3" x14ac:dyDescent="0.25">
      <c r="C2403"/>
    </row>
    <row r="2404" spans="3:3" x14ac:dyDescent="0.25">
      <c r="C2404"/>
    </row>
    <row r="2405" spans="3:3" x14ac:dyDescent="0.25">
      <c r="C2405"/>
    </row>
    <row r="2406" spans="3:3" x14ac:dyDescent="0.25">
      <c r="C2406"/>
    </row>
    <row r="2407" spans="3:3" x14ac:dyDescent="0.25">
      <c r="C2407"/>
    </row>
    <row r="2408" spans="3:3" x14ac:dyDescent="0.25">
      <c r="C2408"/>
    </row>
    <row r="2409" spans="3:3" x14ac:dyDescent="0.25">
      <c r="C2409"/>
    </row>
    <row r="2410" spans="3:3" x14ac:dyDescent="0.25">
      <c r="C2410"/>
    </row>
    <row r="2411" spans="3:3" x14ac:dyDescent="0.25">
      <c r="C2411"/>
    </row>
    <row r="2412" spans="3:3" x14ac:dyDescent="0.25">
      <c r="C2412"/>
    </row>
    <row r="2413" spans="3:3" x14ac:dyDescent="0.25">
      <c r="C2413"/>
    </row>
    <row r="2414" spans="3:3" x14ac:dyDescent="0.25">
      <c r="C2414"/>
    </row>
    <row r="2415" spans="3:3" x14ac:dyDescent="0.25">
      <c r="C2415"/>
    </row>
    <row r="2416" spans="3:3" x14ac:dyDescent="0.25">
      <c r="C2416"/>
    </row>
    <row r="2417" spans="3:79" x14ac:dyDescent="0.25">
      <c r="C2417"/>
    </row>
    <row r="2418" spans="3:79" x14ac:dyDescent="0.25">
      <c r="C2418"/>
    </row>
    <row r="2419" spans="3:79" x14ac:dyDescent="0.25">
      <c r="C2419"/>
    </row>
    <row r="2420" spans="3:79" x14ac:dyDescent="0.25">
      <c r="C2420"/>
    </row>
    <row r="2421" spans="3:79" x14ac:dyDescent="0.25">
      <c r="C2421"/>
    </row>
    <row r="2422" spans="3:79" x14ac:dyDescent="0.25">
      <c r="C2422"/>
    </row>
    <row r="2423" spans="3:79" x14ac:dyDescent="0.25">
      <c r="C2423"/>
    </row>
    <row r="2424" spans="3:79" x14ac:dyDescent="0.25">
      <c r="C2424"/>
    </row>
    <row r="2425" spans="3:79" x14ac:dyDescent="0.25">
      <c r="C2425"/>
    </row>
    <row r="2426" spans="3:79" x14ac:dyDescent="0.25">
      <c r="C2426"/>
    </row>
    <row r="2427" spans="3:79" x14ac:dyDescent="0.25">
      <c r="C2427"/>
    </row>
    <row r="2428" spans="3:79" x14ac:dyDescent="0.25">
      <c r="C2428"/>
    </row>
    <row r="2429" spans="3:79" x14ac:dyDescent="0.25">
      <c r="C2429"/>
      <c r="K2429" s="43"/>
      <c r="AJ2429" s="43"/>
      <c r="AQ2429" s="43"/>
      <c r="AR2429" s="43"/>
      <c r="AT2429" s="43"/>
      <c r="AY2429" s="43"/>
      <c r="BA2429" s="43"/>
      <c r="BE2429" s="43"/>
      <c r="BH2429" s="43"/>
      <c r="BI2429" s="43"/>
      <c r="BJ2429" s="43"/>
      <c r="BL2429" s="43"/>
      <c r="BM2429" s="43"/>
      <c r="BQ2429" s="43"/>
      <c r="CA2429" s="43"/>
    </row>
    <row r="2430" spans="3:79" x14ac:dyDescent="0.25">
      <c r="C2430"/>
    </row>
    <row r="2431" spans="3:79" x14ac:dyDescent="0.25">
      <c r="C2431"/>
    </row>
    <row r="2432" spans="3:79" x14ac:dyDescent="0.25">
      <c r="C2432"/>
    </row>
    <row r="2433" spans="3:3" x14ac:dyDescent="0.25">
      <c r="C2433"/>
    </row>
    <row r="2434" spans="3:3" x14ac:dyDescent="0.25">
      <c r="C2434"/>
    </row>
    <row r="2435" spans="3:3" x14ac:dyDescent="0.25">
      <c r="C2435"/>
    </row>
    <row r="2436" spans="3:3" x14ac:dyDescent="0.25">
      <c r="C2436"/>
    </row>
    <row r="2437" spans="3:3" x14ac:dyDescent="0.25">
      <c r="C2437"/>
    </row>
    <row r="2438" spans="3:3" x14ac:dyDescent="0.25">
      <c r="C2438"/>
    </row>
    <row r="2439" spans="3:3" x14ac:dyDescent="0.25">
      <c r="C2439"/>
    </row>
    <row r="2440" spans="3:3" x14ac:dyDescent="0.25">
      <c r="C2440"/>
    </row>
    <row r="2441" spans="3:3" x14ac:dyDescent="0.25">
      <c r="C2441"/>
    </row>
    <row r="2442" spans="3:3" x14ac:dyDescent="0.25">
      <c r="C2442"/>
    </row>
    <row r="2443" spans="3:3" x14ac:dyDescent="0.25">
      <c r="C2443"/>
    </row>
    <row r="2444" spans="3:3" x14ac:dyDescent="0.25">
      <c r="C2444"/>
    </row>
    <row r="2445" spans="3:3" x14ac:dyDescent="0.25">
      <c r="C2445"/>
    </row>
    <row r="2446" spans="3:3" x14ac:dyDescent="0.25">
      <c r="C2446"/>
    </row>
    <row r="2447" spans="3:3" x14ac:dyDescent="0.25">
      <c r="C2447"/>
    </row>
    <row r="2448" spans="3:3" x14ac:dyDescent="0.25">
      <c r="C2448"/>
    </row>
    <row r="2449" spans="3:3" x14ac:dyDescent="0.25">
      <c r="C2449"/>
    </row>
    <row r="2450" spans="3:3" x14ac:dyDescent="0.25">
      <c r="C2450"/>
    </row>
    <row r="2451" spans="3:3" x14ac:dyDescent="0.25">
      <c r="C2451"/>
    </row>
    <row r="2452" spans="3:3" x14ac:dyDescent="0.25">
      <c r="C2452"/>
    </row>
    <row r="2453" spans="3:3" x14ac:dyDescent="0.25">
      <c r="C2453"/>
    </row>
    <row r="2454" spans="3:3" x14ac:dyDescent="0.25">
      <c r="C2454"/>
    </row>
    <row r="2455" spans="3:3" x14ac:dyDescent="0.25">
      <c r="C2455"/>
    </row>
    <row r="2456" spans="3:3" x14ac:dyDescent="0.25">
      <c r="C2456"/>
    </row>
    <row r="2457" spans="3:3" x14ac:dyDescent="0.25">
      <c r="C2457"/>
    </row>
    <row r="2458" spans="3:3" x14ac:dyDescent="0.25">
      <c r="C2458"/>
    </row>
    <row r="2459" spans="3:3" x14ac:dyDescent="0.25">
      <c r="C2459"/>
    </row>
    <row r="2460" spans="3:3" x14ac:dyDescent="0.25">
      <c r="C2460"/>
    </row>
    <row r="2461" spans="3:3" x14ac:dyDescent="0.25">
      <c r="C2461"/>
    </row>
    <row r="2462" spans="3:3" x14ac:dyDescent="0.25">
      <c r="C2462"/>
    </row>
    <row r="2463" spans="3:3" x14ac:dyDescent="0.25">
      <c r="C2463"/>
    </row>
    <row r="2464" spans="3:3" x14ac:dyDescent="0.25">
      <c r="C2464"/>
    </row>
    <row r="2465" spans="3:3" x14ac:dyDescent="0.25">
      <c r="C2465"/>
    </row>
    <row r="2466" spans="3:3" x14ac:dyDescent="0.25">
      <c r="C2466"/>
    </row>
    <row r="2467" spans="3:3" x14ac:dyDescent="0.25">
      <c r="C2467"/>
    </row>
    <row r="2468" spans="3:3" x14ac:dyDescent="0.25">
      <c r="C2468"/>
    </row>
    <row r="2469" spans="3:3" x14ac:dyDescent="0.25">
      <c r="C2469"/>
    </row>
    <row r="2470" spans="3:3" x14ac:dyDescent="0.25">
      <c r="C2470"/>
    </row>
    <row r="2471" spans="3:3" x14ac:dyDescent="0.25">
      <c r="C2471"/>
    </row>
    <row r="2472" spans="3:3" x14ac:dyDescent="0.25">
      <c r="C2472"/>
    </row>
    <row r="2473" spans="3:3" x14ac:dyDescent="0.25">
      <c r="C2473"/>
    </row>
    <row r="2474" spans="3:3" x14ac:dyDescent="0.25">
      <c r="C2474"/>
    </row>
    <row r="2475" spans="3:3" x14ac:dyDescent="0.25">
      <c r="C2475"/>
    </row>
    <row r="2476" spans="3:3" x14ac:dyDescent="0.25">
      <c r="C2476"/>
    </row>
    <row r="2477" spans="3:3" x14ac:dyDescent="0.25">
      <c r="C2477"/>
    </row>
    <row r="2478" spans="3:3" x14ac:dyDescent="0.25">
      <c r="C2478"/>
    </row>
    <row r="2479" spans="3:3" x14ac:dyDescent="0.25">
      <c r="C2479"/>
    </row>
    <row r="2480" spans="3:3" x14ac:dyDescent="0.25">
      <c r="C2480"/>
    </row>
    <row r="2481" spans="3:64" x14ac:dyDescent="0.25">
      <c r="C2481"/>
    </row>
    <row r="2482" spans="3:64" x14ac:dyDescent="0.25">
      <c r="C2482"/>
    </row>
    <row r="2483" spans="3:64" x14ac:dyDescent="0.25">
      <c r="C2483"/>
    </row>
    <row r="2484" spans="3:64" x14ac:dyDescent="0.25">
      <c r="C2484"/>
    </row>
    <row r="2485" spans="3:64" x14ac:dyDescent="0.25">
      <c r="C2485"/>
    </row>
    <row r="2486" spans="3:64" x14ac:dyDescent="0.25">
      <c r="C2486"/>
    </row>
    <row r="2487" spans="3:64" x14ac:dyDescent="0.25">
      <c r="C2487"/>
    </row>
    <row r="2488" spans="3:64" x14ac:dyDescent="0.25">
      <c r="C2488"/>
    </row>
    <row r="2489" spans="3:64" x14ac:dyDescent="0.25">
      <c r="C2489"/>
    </row>
    <row r="2490" spans="3:64" x14ac:dyDescent="0.25">
      <c r="C2490"/>
    </row>
    <row r="2491" spans="3:64" x14ac:dyDescent="0.25">
      <c r="C2491"/>
    </row>
    <row r="2492" spans="3:64" x14ac:dyDescent="0.25">
      <c r="C2492"/>
    </row>
    <row r="2493" spans="3:64" x14ac:dyDescent="0.25">
      <c r="C2493"/>
    </row>
    <row r="2494" spans="3:64" x14ac:dyDescent="0.25">
      <c r="C2494"/>
    </row>
    <row r="2495" spans="3:64" x14ac:dyDescent="0.25">
      <c r="C2495"/>
      <c r="AS2495" s="43"/>
      <c r="AT2495" s="43"/>
      <c r="BA2495" s="43"/>
      <c r="BD2495" s="43"/>
      <c r="BI2495" s="43"/>
      <c r="BJ2495" s="43"/>
      <c r="BL2495" s="43"/>
    </row>
    <row r="2496" spans="3:64" x14ac:dyDescent="0.25">
      <c r="C2496"/>
    </row>
    <row r="2497" spans="3:3" x14ac:dyDescent="0.25">
      <c r="C2497"/>
    </row>
    <row r="2498" spans="3:3" x14ac:dyDescent="0.25">
      <c r="C2498"/>
    </row>
    <row r="2499" spans="3:3" x14ac:dyDescent="0.25">
      <c r="C2499"/>
    </row>
    <row r="2500" spans="3:3" x14ac:dyDescent="0.25">
      <c r="C2500"/>
    </row>
    <row r="2501" spans="3:3" x14ac:dyDescent="0.25">
      <c r="C2501"/>
    </row>
    <row r="2502" spans="3:3" x14ac:dyDescent="0.25">
      <c r="C2502"/>
    </row>
    <row r="2503" spans="3:3" x14ac:dyDescent="0.25">
      <c r="C2503"/>
    </row>
    <row r="2504" spans="3:3" x14ac:dyDescent="0.25">
      <c r="C2504"/>
    </row>
    <row r="2505" spans="3:3" x14ac:dyDescent="0.25">
      <c r="C2505"/>
    </row>
    <row r="2506" spans="3:3" x14ac:dyDescent="0.25">
      <c r="C2506"/>
    </row>
    <row r="2507" spans="3:3" x14ac:dyDescent="0.25">
      <c r="C2507"/>
    </row>
    <row r="2508" spans="3:3" x14ac:dyDescent="0.25">
      <c r="C2508"/>
    </row>
    <row r="2509" spans="3:3" x14ac:dyDescent="0.25">
      <c r="C2509"/>
    </row>
    <row r="2510" spans="3:3" x14ac:dyDescent="0.25">
      <c r="C2510"/>
    </row>
    <row r="2511" spans="3:3" x14ac:dyDescent="0.25">
      <c r="C2511"/>
    </row>
    <row r="2512" spans="3:3" x14ac:dyDescent="0.25">
      <c r="C2512"/>
    </row>
    <row r="2513" spans="3:3" x14ac:dyDescent="0.25">
      <c r="C2513"/>
    </row>
    <row r="2514" spans="3:3" x14ac:dyDescent="0.25">
      <c r="C2514"/>
    </row>
    <row r="2515" spans="3:3" x14ac:dyDescent="0.25">
      <c r="C2515"/>
    </row>
    <row r="2516" spans="3:3" x14ac:dyDescent="0.25">
      <c r="C2516"/>
    </row>
    <row r="2517" spans="3:3" x14ac:dyDescent="0.25">
      <c r="C2517"/>
    </row>
    <row r="2518" spans="3:3" x14ac:dyDescent="0.25">
      <c r="C2518"/>
    </row>
    <row r="2519" spans="3:3" x14ac:dyDescent="0.25">
      <c r="C2519"/>
    </row>
    <row r="2520" spans="3:3" x14ac:dyDescent="0.25">
      <c r="C2520"/>
    </row>
    <row r="2521" spans="3:3" x14ac:dyDescent="0.25">
      <c r="C2521"/>
    </row>
    <row r="2522" spans="3:3" x14ac:dyDescent="0.25">
      <c r="C2522"/>
    </row>
    <row r="2523" spans="3:3" x14ac:dyDescent="0.25">
      <c r="C2523"/>
    </row>
    <row r="2524" spans="3:3" x14ac:dyDescent="0.25">
      <c r="C2524"/>
    </row>
    <row r="2525" spans="3:3" x14ac:dyDescent="0.25">
      <c r="C2525"/>
    </row>
    <row r="2526" spans="3:3" x14ac:dyDescent="0.25">
      <c r="C2526"/>
    </row>
    <row r="2527" spans="3:3" x14ac:dyDescent="0.25">
      <c r="C2527"/>
    </row>
    <row r="2528" spans="3:3" x14ac:dyDescent="0.25">
      <c r="C2528"/>
    </row>
    <row r="2529" spans="3:3" x14ac:dyDescent="0.25">
      <c r="C2529"/>
    </row>
    <row r="2530" spans="3:3" x14ac:dyDescent="0.25">
      <c r="C2530"/>
    </row>
    <row r="2531" spans="3:3" x14ac:dyDescent="0.25">
      <c r="C2531"/>
    </row>
    <row r="2532" spans="3:3" x14ac:dyDescent="0.25">
      <c r="C2532"/>
    </row>
    <row r="2533" spans="3:3" x14ac:dyDescent="0.25">
      <c r="C2533"/>
    </row>
    <row r="2534" spans="3:3" x14ac:dyDescent="0.25">
      <c r="C2534"/>
    </row>
    <row r="2535" spans="3:3" x14ac:dyDescent="0.25">
      <c r="C2535"/>
    </row>
    <row r="2536" spans="3:3" x14ac:dyDescent="0.25">
      <c r="C2536"/>
    </row>
    <row r="2537" spans="3:3" x14ac:dyDescent="0.25">
      <c r="C2537"/>
    </row>
    <row r="2538" spans="3:3" x14ac:dyDescent="0.25">
      <c r="C2538"/>
    </row>
    <row r="2539" spans="3:3" x14ac:dyDescent="0.25">
      <c r="C2539"/>
    </row>
    <row r="2540" spans="3:3" x14ac:dyDescent="0.25">
      <c r="C2540"/>
    </row>
    <row r="2541" spans="3:3" x14ac:dyDescent="0.25">
      <c r="C2541"/>
    </row>
    <row r="2542" spans="3:3" x14ac:dyDescent="0.25">
      <c r="C2542"/>
    </row>
    <row r="2543" spans="3:3" x14ac:dyDescent="0.25">
      <c r="C2543"/>
    </row>
    <row r="2562" spans="26:87" x14ac:dyDescent="0.25">
      <c r="Z2562" s="43"/>
      <c r="AA2562" s="43"/>
      <c r="AK2562" s="43"/>
      <c r="AM2562" s="43"/>
      <c r="AN2562" s="43"/>
      <c r="AO2562" s="43"/>
      <c r="AP2562" s="43"/>
      <c r="AW2562" s="43"/>
      <c r="BH2562" s="43"/>
      <c r="BN2562" s="43"/>
      <c r="BO2562" s="43"/>
      <c r="BW2562" s="43"/>
      <c r="BY2562" s="43"/>
      <c r="CF2562" s="43"/>
      <c r="CH2562" s="43"/>
      <c r="CI2562" s="43"/>
    </row>
    <row r="2574" spans="26:87" ht="15.95" customHeight="1" x14ac:dyDescent="0.25"/>
    <row r="2699" spans="28:77" x14ac:dyDescent="0.25">
      <c r="AB2699" s="43"/>
      <c r="AJ2699" s="43"/>
      <c r="AK2699" s="43"/>
      <c r="AN2699" s="43"/>
      <c r="AP2699" s="43"/>
      <c r="AW2699" s="43"/>
      <c r="BD2699" s="43"/>
      <c r="BF2699" s="43"/>
      <c r="BI2699" s="43"/>
      <c r="BJ2699" s="43"/>
      <c r="BO2699" s="43"/>
      <c r="BQ2699" s="43"/>
      <c r="BT2699" s="43"/>
      <c r="BY2699" s="43"/>
    </row>
    <row r="2769" spans="17:79" x14ac:dyDescent="0.25">
      <c r="Q2769" s="43"/>
      <c r="AJ2769" s="43"/>
      <c r="AQ2769" s="43"/>
      <c r="AR2769" s="43"/>
      <c r="AT2769" s="43"/>
      <c r="AY2769" s="43"/>
      <c r="BD2769" s="43"/>
      <c r="BE2769" s="43"/>
      <c r="BJ2769" s="43"/>
      <c r="BK2769" s="43"/>
      <c r="BQ2769" s="43"/>
      <c r="BS2769" s="43"/>
      <c r="CA2769" s="43"/>
    </row>
    <row r="2840" spans="11:79" x14ac:dyDescent="0.25">
      <c r="K2840" s="43"/>
      <c r="M2840" s="43"/>
      <c r="AJ2840" s="43"/>
      <c r="AQ2840" s="43"/>
      <c r="AR2840" s="43"/>
      <c r="AT2840" s="43"/>
      <c r="AY2840" s="43"/>
      <c r="BD2840" s="43"/>
      <c r="BE2840" s="43"/>
      <c r="BH2840" s="43"/>
      <c r="BI2840" s="43"/>
      <c r="BL2840" s="43"/>
      <c r="BQ2840" s="43"/>
      <c r="CA2840" s="43"/>
    </row>
    <row r="2912" spans="4:87" x14ac:dyDescent="0.25">
      <c r="D2912" s="50"/>
      <c r="E2912" s="50"/>
      <c r="F2912" s="48"/>
      <c r="G2912" s="48"/>
      <c r="H2912" s="48"/>
      <c r="I2912" s="48"/>
      <c r="J2912" s="48"/>
      <c r="K2912" s="48"/>
      <c r="L2912" s="48"/>
      <c r="M2912" s="48"/>
      <c r="N2912" s="48"/>
      <c r="O2912" s="48"/>
      <c r="P2912" s="48"/>
      <c r="Q2912" s="48"/>
      <c r="R2912" s="48"/>
      <c r="S2912" s="48"/>
      <c r="T2912" s="48"/>
      <c r="U2912" s="48"/>
      <c r="V2912" s="48"/>
      <c r="W2912" s="48"/>
      <c r="X2912" s="50"/>
      <c r="Y2912" s="48"/>
      <c r="Z2912" s="50"/>
      <c r="AA2912" s="48"/>
      <c r="AB2912" s="48"/>
      <c r="AC2912" s="48"/>
      <c r="AD2912" s="48"/>
      <c r="AE2912" s="48"/>
      <c r="AF2912" s="48"/>
      <c r="AG2912" s="48"/>
      <c r="AH2912" s="48"/>
      <c r="AI2912" s="48"/>
      <c r="AJ2912" s="48"/>
      <c r="AK2912" s="48"/>
      <c r="AL2912" s="48"/>
      <c r="AM2912" s="48"/>
      <c r="AN2912" s="48"/>
      <c r="AO2912" s="48"/>
      <c r="AP2912" s="48"/>
      <c r="AQ2912" s="50"/>
      <c r="AR2912" s="48"/>
      <c r="AS2912" s="48"/>
      <c r="AT2912" s="50"/>
      <c r="AU2912" s="48"/>
      <c r="AV2912" s="48"/>
      <c r="AW2912" s="48"/>
      <c r="AX2912" s="48"/>
      <c r="AY2912" s="50"/>
      <c r="AZ2912" s="48"/>
      <c r="BA2912" s="48"/>
      <c r="BB2912" s="48"/>
      <c r="BC2912" s="48"/>
      <c r="BD2912" s="48"/>
      <c r="BE2912" s="48"/>
      <c r="BF2912" s="48"/>
      <c r="BG2912" s="48"/>
      <c r="BH2912" s="48"/>
      <c r="BI2912" s="50"/>
      <c r="BJ2912" s="48"/>
      <c r="BK2912" s="48"/>
      <c r="BL2912" s="48"/>
      <c r="BM2912" s="48"/>
      <c r="BN2912" s="48"/>
      <c r="BO2912" s="48"/>
      <c r="BP2912" s="48"/>
      <c r="BQ2912" s="48"/>
      <c r="BR2912" s="48"/>
      <c r="BS2912" s="48"/>
      <c r="BT2912" s="48"/>
      <c r="BU2912" s="48"/>
      <c r="BV2912" s="48"/>
      <c r="BW2912" s="48"/>
      <c r="BX2912" s="48"/>
      <c r="BY2912" s="48"/>
      <c r="BZ2912" s="48"/>
      <c r="CA2912" s="48"/>
      <c r="CB2912" s="48"/>
      <c r="CC2912" s="48"/>
      <c r="CD2912" s="48"/>
      <c r="CE2912" s="48"/>
      <c r="CF2912" s="50"/>
      <c r="CG2912" s="48"/>
      <c r="CH2912" s="48"/>
      <c r="CI2912" s="50"/>
    </row>
    <row r="2985" spans="56:62" x14ac:dyDescent="0.25">
      <c r="BD2985" s="43"/>
      <c r="BE2985" s="43"/>
      <c r="BI2985" s="43"/>
      <c r="BJ2985" s="43"/>
    </row>
    <row r="3059" spans="22:87" x14ac:dyDescent="0.25">
      <c r="V3059" s="43"/>
      <c r="Z3059" s="43"/>
      <c r="AK3059" s="43"/>
      <c r="BO3059" s="43"/>
      <c r="CI3059" s="43"/>
    </row>
    <row r="3060" spans="22:87" x14ac:dyDescent="0.25">
      <c r="X3060" s="43"/>
      <c r="Z3060" s="43"/>
      <c r="AA3060" s="43"/>
      <c r="AK3060" s="43"/>
      <c r="AM3060" s="43"/>
      <c r="AN3060" s="43"/>
      <c r="AP3060" s="43"/>
      <c r="BB3060" s="43"/>
      <c r="BF3060" s="43"/>
      <c r="BK3060" s="43"/>
      <c r="BN3060" s="43"/>
      <c r="BO3060" s="43"/>
      <c r="BW3060" s="43"/>
      <c r="BY3060" s="43"/>
      <c r="CF3060" s="43"/>
      <c r="CH3060" s="43"/>
    </row>
    <row r="3061" spans="22:87" x14ac:dyDescent="0.25">
      <c r="AR3061" s="43"/>
      <c r="BA3061" s="43"/>
      <c r="BC3061" s="43"/>
      <c r="BD3061" s="43"/>
      <c r="BQ3061" s="43"/>
    </row>
    <row r="3136" spans="6:6" x14ac:dyDescent="0.25">
      <c r="F3136" s="43"/>
    </row>
    <row r="3147" spans="24:87" x14ac:dyDescent="0.25">
      <c r="X3147" s="43"/>
      <c r="Z3147" s="43"/>
      <c r="AK3147" s="43"/>
      <c r="AM3147" s="43"/>
      <c r="AN3147" s="43"/>
      <c r="AP3147" s="43"/>
      <c r="BB3147" s="43"/>
      <c r="BF3147" s="43"/>
      <c r="BO3147" s="43"/>
      <c r="BW3147" s="43"/>
      <c r="BY3147" s="43"/>
      <c r="CE3147" s="43"/>
      <c r="CF3147" s="43"/>
      <c r="CH3147" s="43"/>
      <c r="CI3147" s="43"/>
    </row>
    <row r="3223" spans="22:87" x14ac:dyDescent="0.25">
      <c r="V3223" s="43"/>
      <c r="AK3223" s="43"/>
      <c r="BO3223" s="43"/>
      <c r="CI3223" s="43"/>
    </row>
    <row r="3247" spans="79:79" x14ac:dyDescent="0.25">
      <c r="CA3247" s="43"/>
    </row>
    <row r="3337" spans="24:87" x14ac:dyDescent="0.25">
      <c r="X3337" s="43"/>
      <c r="Z3337" s="43"/>
      <c r="AA3337" s="43"/>
      <c r="AB3337" s="43"/>
      <c r="AC3337" s="43"/>
      <c r="AE3337" s="43"/>
      <c r="AK3337" s="43"/>
      <c r="AM3337" s="43"/>
      <c r="AN3337" s="43"/>
      <c r="AO3337" s="43"/>
      <c r="AP3337" s="43"/>
      <c r="BB3337" s="43"/>
      <c r="BF3337" s="43"/>
      <c r="BH3337" s="43"/>
      <c r="BN3337" s="43"/>
      <c r="BW3337" s="43"/>
      <c r="BY3337" s="43"/>
      <c r="CE3337" s="43"/>
      <c r="CF3337" s="43"/>
      <c r="CH3337" s="43"/>
      <c r="CI3337" s="43"/>
    </row>
    <row r="3414" spans="18:79" x14ac:dyDescent="0.25">
      <c r="R3414" s="43"/>
      <c r="AV3414" s="43"/>
      <c r="BU3414" s="43"/>
      <c r="BV3414" s="43"/>
      <c r="CA3414" s="43"/>
    </row>
    <row r="3492" spans="43:79" x14ac:dyDescent="0.25">
      <c r="AQ3492" s="43"/>
      <c r="AT3492" s="43"/>
      <c r="AW3492" s="43"/>
      <c r="AY3492" s="43"/>
      <c r="AZ3492" s="43"/>
      <c r="BA3492" s="43"/>
      <c r="BC3492" s="43"/>
      <c r="BD3492" s="43"/>
      <c r="BH3492" s="43"/>
      <c r="BI3492" s="43"/>
      <c r="BJ3492" s="43"/>
      <c r="BM3492" s="43"/>
      <c r="CA3492" s="43"/>
    </row>
    <row r="3576" spans="37:79" x14ac:dyDescent="0.25">
      <c r="AK3576" s="43"/>
      <c r="CA3576" s="43"/>
    </row>
    <row r="3656" spans="31:83" x14ac:dyDescent="0.25">
      <c r="AE3656" s="43"/>
      <c r="AM3656" s="43"/>
      <c r="BS3656" s="43"/>
      <c r="CE3656" s="43"/>
    </row>
    <row r="3747" spans="36:81" x14ac:dyDescent="0.25">
      <c r="AJ3747" s="43"/>
      <c r="BD3747" s="43"/>
      <c r="BI3747" s="43"/>
      <c r="CC3747" s="43"/>
    </row>
    <row r="3828" spans="33:35" x14ac:dyDescent="0.25">
      <c r="AG3828" s="43"/>
      <c r="AH3828" s="43"/>
      <c r="AI3828" s="43"/>
    </row>
    <row r="3920" spans="60:60" x14ac:dyDescent="0.25">
      <c r="BH3920" s="43"/>
    </row>
    <row r="4002" spans="9:87" x14ac:dyDescent="0.25">
      <c r="I4002" s="43"/>
      <c r="Q4002" s="43"/>
      <c r="X4002" s="43"/>
      <c r="Z4002" s="43"/>
      <c r="AA4002" s="43"/>
      <c r="AC4002" s="43"/>
      <c r="AK4002" s="43"/>
      <c r="AM4002" s="43"/>
      <c r="AN4002" s="43"/>
      <c r="AP4002" s="43"/>
      <c r="BB4002" s="43"/>
      <c r="BF4002" s="43"/>
      <c r="BK4002" s="43"/>
      <c r="BN4002" s="43"/>
      <c r="BO4002" s="43"/>
      <c r="BW4002" s="43"/>
      <c r="BY4002" s="43"/>
      <c r="CE4002" s="43"/>
      <c r="CH4002" s="43"/>
      <c r="CI4002" s="43"/>
    </row>
    <row r="4096" spans="26:26" x14ac:dyDescent="0.25">
      <c r="Z4096" s="43"/>
    </row>
    <row r="4131" spans="4:87" x14ac:dyDescent="0.25">
      <c r="D4131" s="49"/>
      <c r="E4131" s="49"/>
      <c r="F4131" s="1"/>
      <c r="G4131" s="1"/>
      <c r="H4131" s="1"/>
      <c r="I4131" s="1"/>
      <c r="J4131" s="1"/>
      <c r="K4131" s="1"/>
      <c r="L4131" s="1"/>
      <c r="M4131" s="1"/>
      <c r="N4131" s="1"/>
      <c r="O4131" s="1"/>
      <c r="P4131" s="1"/>
      <c r="Q4131" s="1"/>
      <c r="R4131" s="1"/>
      <c r="S4131" s="1"/>
      <c r="T4131" s="1"/>
      <c r="U4131" s="1"/>
      <c r="V4131" s="1"/>
      <c r="W4131" s="1"/>
      <c r="X4131" s="1"/>
      <c r="Y4131" s="1"/>
      <c r="Z4131" s="49"/>
      <c r="AA4131" s="49"/>
      <c r="AB4131" s="1"/>
      <c r="AC4131" s="49"/>
      <c r="AD4131" s="1"/>
      <c r="AE4131" s="1"/>
      <c r="AF4131" s="1"/>
      <c r="AG4131" s="1"/>
      <c r="AH4131" s="1"/>
      <c r="AI4131" s="1"/>
      <c r="AJ4131" s="1"/>
      <c r="AK4131" s="49"/>
      <c r="AL4131" s="1"/>
      <c r="AM4131" s="49"/>
      <c r="AN4131" s="1"/>
      <c r="AO4131" s="1"/>
      <c r="AP4131" s="1"/>
      <c r="AQ4131" s="1"/>
      <c r="AR4131" s="1"/>
      <c r="AS4131" s="1"/>
      <c r="AT4131" s="1"/>
      <c r="AU4131" s="1"/>
      <c r="AV4131" s="1"/>
      <c r="AW4131" s="1"/>
      <c r="AX4131" s="1"/>
      <c r="AY4131" s="1"/>
      <c r="AZ4131" s="1"/>
      <c r="BA4131" s="1"/>
      <c r="BB4131" s="49"/>
      <c r="BC4131" s="1"/>
      <c r="BD4131" s="1"/>
      <c r="BE4131" s="1"/>
      <c r="BF4131" s="1"/>
      <c r="BG4131" s="1"/>
      <c r="BH4131" s="1"/>
      <c r="BI4131" s="1"/>
      <c r="BJ4131" s="1"/>
      <c r="BK4131" s="49"/>
      <c r="BL4131" s="1"/>
      <c r="BM4131" s="1"/>
      <c r="BN4131" s="49"/>
      <c r="BO4131" s="49"/>
      <c r="BP4131" s="1"/>
      <c r="BQ4131" s="1"/>
      <c r="BR4131" s="1"/>
      <c r="BS4131" s="1"/>
      <c r="BT4131" s="1"/>
      <c r="BU4131" s="1"/>
      <c r="BV4131" s="1"/>
      <c r="BW4131" s="49"/>
      <c r="BX4131" s="1"/>
      <c r="BY4131" s="49"/>
      <c r="BZ4131" s="1"/>
      <c r="CA4131" s="1"/>
      <c r="CB4131" s="1"/>
      <c r="CC4131" s="1"/>
      <c r="CD4131" s="1"/>
      <c r="CE4131" s="49"/>
      <c r="CF4131" s="49"/>
      <c r="CG4131" s="1"/>
      <c r="CH4131" s="1"/>
      <c r="CI4131" s="49"/>
    </row>
    <row r="4171" spans="18:85" x14ac:dyDescent="0.25">
      <c r="R4171" s="43"/>
      <c r="BP4171" s="43"/>
      <c r="CG4171" s="43"/>
    </row>
    <row r="4254" spans="6:6" x14ac:dyDescent="0.25">
      <c r="F4254" s="43"/>
    </row>
    <row r="4263" spans="46:46" x14ac:dyDescent="0.25">
      <c r="AT4263" s="43"/>
    </row>
    <row r="4296" spans="11:79" x14ac:dyDescent="0.25">
      <c r="K4296" s="43"/>
      <c r="M4296" s="43"/>
      <c r="AJ4296" s="43"/>
      <c r="AV4296" s="43"/>
      <c r="BP4296" s="43"/>
      <c r="CA4296" s="43"/>
    </row>
    <row r="4380" spans="24:87" x14ac:dyDescent="0.25">
      <c r="X4380" s="43"/>
      <c r="Z4380" s="43"/>
      <c r="AB4380" s="43"/>
      <c r="AC4380" s="43"/>
      <c r="AE4380" s="43"/>
      <c r="AK4380" s="43"/>
      <c r="AM4380" s="43"/>
      <c r="AP4380" s="43"/>
      <c r="BB4380" s="43"/>
      <c r="BF4380" s="43"/>
      <c r="BN4380" s="43"/>
      <c r="BO4380" s="43"/>
      <c r="BY4380" s="43"/>
      <c r="CE4380" s="43"/>
      <c r="CF4380" s="43"/>
      <c r="CI4380" s="43"/>
    </row>
    <row r="4465" spans="26:87" x14ac:dyDescent="0.25">
      <c r="Z4465" s="43"/>
      <c r="AK4465" s="43"/>
      <c r="AM4465" s="43"/>
      <c r="AN4465" s="43"/>
      <c r="AP4465" s="43"/>
      <c r="BF4465" s="43"/>
      <c r="BN4465" s="43"/>
      <c r="BO4465" s="43"/>
      <c r="BY4465" s="43"/>
      <c r="CF4465" s="43"/>
      <c r="CI4465" s="43"/>
    </row>
    <row r="4561" spans="18:73" x14ac:dyDescent="0.25">
      <c r="R4561" s="43"/>
      <c r="BU4561" s="43"/>
    </row>
  </sheetData>
  <autoFilter ref="A3:E3">
    <sortState ref="A4:E2397">
      <sortCondition ref="A3"/>
    </sortState>
  </autoFilter>
  <pageMargins left="0.7" right="0.7" top="0.75" bottom="0.75" header="0.3" footer="0.3"/>
  <pageSetup orientation="portrait" copies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topLeftCell="L1" workbookViewId="0">
      <pane ySplit="4" topLeftCell="A61" activePane="bottomLeft" state="frozen"/>
      <selection pane="bottomLeft" activeCell="V70" sqref="A1:XFD1048576"/>
    </sheetView>
  </sheetViews>
  <sheetFormatPr defaultColWidth="8.85546875" defaultRowHeight="15" x14ac:dyDescent="0.25"/>
  <cols>
    <col min="1" max="1" width="17.140625" customWidth="1"/>
  </cols>
  <sheetData>
    <row r="1" spans="1:24" x14ac:dyDescent="0.25">
      <c r="A1" s="42" t="s">
        <v>402</v>
      </c>
    </row>
    <row r="2" spans="1:24" ht="15.75" x14ac:dyDescent="0.25">
      <c r="A2" s="86"/>
    </row>
    <row r="3" spans="1:24" x14ac:dyDescent="0.25">
      <c r="A3" s="1" t="s">
        <v>416</v>
      </c>
    </row>
    <row r="4" spans="1:24" x14ac:dyDescent="0.25">
      <c r="A4" s="119"/>
      <c r="B4" s="128" t="s">
        <v>285</v>
      </c>
      <c r="C4" s="128" t="s">
        <v>111</v>
      </c>
      <c r="D4" s="128" t="s">
        <v>119</v>
      </c>
      <c r="E4" s="128" t="s">
        <v>117</v>
      </c>
      <c r="F4" s="128" t="s">
        <v>327</v>
      </c>
      <c r="G4" s="128" t="s">
        <v>116</v>
      </c>
      <c r="H4" s="128" t="s">
        <v>110</v>
      </c>
      <c r="I4" s="128" t="s">
        <v>520</v>
      </c>
      <c r="J4" s="128" t="s">
        <v>109</v>
      </c>
      <c r="K4" s="128" t="s">
        <v>126</v>
      </c>
      <c r="L4" s="128" t="s">
        <v>123</v>
      </c>
      <c r="M4" s="128" t="s">
        <v>130</v>
      </c>
      <c r="N4" s="128" t="s">
        <v>492</v>
      </c>
      <c r="O4" s="128" t="s">
        <v>493</v>
      </c>
      <c r="P4" s="128" t="s">
        <v>118</v>
      </c>
      <c r="Q4" s="128" t="s">
        <v>489</v>
      </c>
      <c r="R4" s="128" t="s">
        <v>488</v>
      </c>
      <c r="S4" s="128" t="s">
        <v>522</v>
      </c>
      <c r="T4" s="128" t="s">
        <v>113</v>
      </c>
      <c r="U4" s="128" t="s">
        <v>390</v>
      </c>
      <c r="V4" s="128" t="s">
        <v>494</v>
      </c>
      <c r="W4" s="128" t="s">
        <v>132</v>
      </c>
      <c r="X4" s="128" t="s">
        <v>131</v>
      </c>
    </row>
    <row r="5" spans="1:24" x14ac:dyDescent="0.25">
      <c r="A5" t="s">
        <v>317</v>
      </c>
      <c r="B5">
        <v>-9.8898E-2</v>
      </c>
      <c r="C5">
        <v>5.8833999999999997E-2</v>
      </c>
      <c r="D5">
        <v>6.8704000000000001E-2</v>
      </c>
      <c r="E5">
        <v>0.17605999999999999</v>
      </c>
      <c r="F5">
        <v>-0.161</v>
      </c>
      <c r="G5">
        <v>0.19203999999999999</v>
      </c>
      <c r="H5">
        <v>4.1168999999999997E-2</v>
      </c>
      <c r="I5">
        <v>-0.1394</v>
      </c>
      <c r="J5">
        <v>-9.8638000000000003E-2</v>
      </c>
      <c r="K5">
        <v>-0.25968999999999998</v>
      </c>
      <c r="L5">
        <v>-0.55296999999999996</v>
      </c>
      <c r="M5">
        <v>-0.33356000000000002</v>
      </c>
      <c r="N5">
        <v>0.13371</v>
      </c>
      <c r="O5">
        <v>0.10274999999999999</v>
      </c>
      <c r="P5">
        <v>6.6003999999999993E-2</v>
      </c>
      <c r="Q5">
        <v>-7.3855000000000004E-2</v>
      </c>
      <c r="R5">
        <v>-0.26357000000000003</v>
      </c>
      <c r="S5">
        <v>-0.27134999999999998</v>
      </c>
      <c r="T5">
        <v>-0.35531000000000001</v>
      </c>
      <c r="U5">
        <v>-0.32824999999999999</v>
      </c>
      <c r="V5">
        <v>-0.24415000000000001</v>
      </c>
      <c r="W5">
        <v>3.8080000000000003E-2</v>
      </c>
      <c r="X5">
        <v>3.9206999999999999E-2</v>
      </c>
    </row>
    <row r="6" spans="1:24" x14ac:dyDescent="0.25">
      <c r="A6" t="s">
        <v>418</v>
      </c>
      <c r="B6">
        <v>-0.11802</v>
      </c>
      <c r="C6">
        <v>0.34045999999999998</v>
      </c>
      <c r="D6">
        <v>0.1739</v>
      </c>
      <c r="E6">
        <v>0.158</v>
      </c>
      <c r="F6">
        <v>-0.39906999999999998</v>
      </c>
      <c r="G6">
        <v>-6.7168999999999996E-3</v>
      </c>
      <c r="H6">
        <v>-1.1122E-2</v>
      </c>
      <c r="I6">
        <v>-0.16769999999999999</v>
      </c>
      <c r="J6">
        <v>-5.3815000000000002E-2</v>
      </c>
      <c r="K6">
        <v>-0.24113999999999999</v>
      </c>
      <c r="L6">
        <v>-0.40719</v>
      </c>
      <c r="M6">
        <v>-0.17929999999999999</v>
      </c>
      <c r="N6">
        <v>5.0143000000000002E-3</v>
      </c>
      <c r="O6">
        <v>0.18373</v>
      </c>
      <c r="P6">
        <v>7.0010000000000003E-2</v>
      </c>
      <c r="Q6">
        <v>-1.8741000000000001E-2</v>
      </c>
      <c r="R6">
        <v>-0.18842999999999999</v>
      </c>
      <c r="S6">
        <v>-6.8357000000000001E-2</v>
      </c>
      <c r="T6">
        <v>-0.30646000000000001</v>
      </c>
      <c r="U6">
        <v>-0.31056</v>
      </c>
      <c r="V6">
        <v>-0.31297999999999998</v>
      </c>
      <c r="W6">
        <v>8.4814000000000001E-2</v>
      </c>
      <c r="X6">
        <v>0.27804000000000001</v>
      </c>
    </row>
    <row r="7" spans="1:24" x14ac:dyDescent="0.25">
      <c r="A7" t="s">
        <v>419</v>
      </c>
      <c r="B7">
        <v>-0.28695999999999999</v>
      </c>
      <c r="C7">
        <v>0.14382</v>
      </c>
      <c r="D7">
        <v>0.45123999999999997</v>
      </c>
      <c r="E7">
        <v>-0.11533</v>
      </c>
      <c r="F7">
        <v>0.28140999999999999</v>
      </c>
      <c r="G7">
        <v>0.11544</v>
      </c>
      <c r="H7">
        <v>-2.6242999999999999E-2</v>
      </c>
      <c r="I7">
        <v>-0.22128999999999999</v>
      </c>
      <c r="J7">
        <v>0.24035999999999999</v>
      </c>
      <c r="K7">
        <v>-0.12446</v>
      </c>
      <c r="L7">
        <v>-0.25496999999999997</v>
      </c>
      <c r="M7">
        <v>-0.11688</v>
      </c>
      <c r="N7">
        <v>0.21421000000000001</v>
      </c>
      <c r="O7">
        <v>-0.22241</v>
      </c>
      <c r="P7">
        <v>-0.23491000000000001</v>
      </c>
      <c r="Q7">
        <v>-8.0273999999999998E-2</v>
      </c>
      <c r="R7">
        <v>-0.33195000000000002</v>
      </c>
      <c r="S7">
        <v>8.7720999999999993E-2</v>
      </c>
      <c r="T7">
        <v>-0.11075</v>
      </c>
      <c r="U7">
        <v>1.7479000000000001E-2</v>
      </c>
      <c r="V7">
        <v>-0.12892000000000001</v>
      </c>
      <c r="W7">
        <v>5.2935000000000003E-2</v>
      </c>
      <c r="X7">
        <v>-3.9577000000000001E-2</v>
      </c>
    </row>
    <row r="8" spans="1:24" x14ac:dyDescent="0.25">
      <c r="A8" t="s">
        <v>420</v>
      </c>
      <c r="B8">
        <v>-0.14760000000000001</v>
      </c>
      <c r="C8">
        <v>0.11391</v>
      </c>
      <c r="D8">
        <v>0.23438999999999999</v>
      </c>
      <c r="E8">
        <v>4.0550999999999997E-2</v>
      </c>
      <c r="F8">
        <v>-7.2303000000000006E-2</v>
      </c>
      <c r="G8">
        <v>0.17526</v>
      </c>
      <c r="H8">
        <v>0.10518</v>
      </c>
      <c r="I8">
        <v>-0.17166000000000001</v>
      </c>
      <c r="J8">
        <v>7.2049000000000002E-2</v>
      </c>
      <c r="K8">
        <v>-0.17627999999999999</v>
      </c>
      <c r="L8">
        <v>-0.47252</v>
      </c>
      <c r="M8">
        <v>-0.28744999999999998</v>
      </c>
      <c r="N8">
        <v>0.21770999999999999</v>
      </c>
      <c r="O8">
        <v>2.6692E-2</v>
      </c>
      <c r="P8">
        <v>-1.0766E-2</v>
      </c>
      <c r="Q8">
        <v>-0.10548</v>
      </c>
      <c r="R8">
        <v>-0.32228000000000001</v>
      </c>
      <c r="S8">
        <v>-0.14038</v>
      </c>
      <c r="T8">
        <v>-0.23265</v>
      </c>
      <c r="U8">
        <v>-0.13236000000000001</v>
      </c>
      <c r="V8">
        <v>-0.15901999999999999</v>
      </c>
      <c r="W8">
        <v>0.12331</v>
      </c>
      <c r="X8">
        <v>0.12465</v>
      </c>
    </row>
    <row r="9" spans="1:24" x14ac:dyDescent="0.25">
      <c r="A9" s="15" t="s">
        <v>421</v>
      </c>
      <c r="B9">
        <v>-9.3808000000000002E-2</v>
      </c>
      <c r="C9">
        <v>1.7730999999999999E-3</v>
      </c>
      <c r="D9">
        <v>8.0535999999999996E-2</v>
      </c>
      <c r="E9">
        <v>-0.33202999999999999</v>
      </c>
      <c r="F9">
        <v>-0.26051999999999997</v>
      </c>
      <c r="G9">
        <v>-6.4454999999999998E-3</v>
      </c>
      <c r="H9">
        <v>-3.9537000000000001E-3</v>
      </c>
      <c r="I9">
        <v>-0.21629999999999999</v>
      </c>
      <c r="J9">
        <v>0.35028999999999999</v>
      </c>
      <c r="K9">
        <v>-0.44538</v>
      </c>
      <c r="L9">
        <v>-0.30385000000000001</v>
      </c>
      <c r="M9">
        <v>-0.22395000000000001</v>
      </c>
      <c r="N9">
        <v>0.16844999999999999</v>
      </c>
      <c r="O9">
        <v>0.12567</v>
      </c>
      <c r="P9">
        <v>-6.6973000000000005E-2</v>
      </c>
      <c r="Q9">
        <v>-3.8371000000000002E-2</v>
      </c>
      <c r="R9">
        <v>9.0678999999999996E-2</v>
      </c>
      <c r="S9">
        <v>0.33944000000000002</v>
      </c>
      <c r="T9">
        <v>0.15482000000000001</v>
      </c>
      <c r="U9">
        <v>8.1972000000000003E-2</v>
      </c>
      <c r="V9">
        <v>0.11577999999999999</v>
      </c>
      <c r="W9">
        <v>0.30419000000000002</v>
      </c>
      <c r="X9">
        <v>0.15881999999999999</v>
      </c>
    </row>
    <row r="10" spans="1:24" x14ac:dyDescent="0.25">
      <c r="A10" s="15" t="s">
        <v>422</v>
      </c>
      <c r="B10">
        <v>0.41404000000000002</v>
      </c>
      <c r="C10">
        <v>0.11813</v>
      </c>
      <c r="D10">
        <v>0.23652000000000001</v>
      </c>
      <c r="E10">
        <v>0.32040999999999997</v>
      </c>
      <c r="F10">
        <v>4.5402999999999999E-2</v>
      </c>
      <c r="G10">
        <v>9.8788999999999995E-3</v>
      </c>
      <c r="H10">
        <v>-0.55488999999999999</v>
      </c>
      <c r="I10">
        <v>-7.5804999999999997E-2</v>
      </c>
      <c r="J10">
        <v>-0.21486</v>
      </c>
      <c r="K10">
        <v>0.15509999999999999</v>
      </c>
      <c r="L10">
        <v>-0.24351</v>
      </c>
      <c r="M10">
        <v>-0.22334000000000001</v>
      </c>
      <c r="N10">
        <v>-9.4649999999999998E-2</v>
      </c>
      <c r="O10">
        <v>6.7974999999999994E-2</v>
      </c>
      <c r="P10">
        <v>-0.34081</v>
      </c>
      <c r="Q10">
        <v>-0.28710000000000002</v>
      </c>
      <c r="R10">
        <v>-7.2231000000000004E-2</v>
      </c>
      <c r="S10">
        <v>-0.40172000000000002</v>
      </c>
      <c r="T10">
        <v>-0.60268999999999995</v>
      </c>
      <c r="U10">
        <v>-0.57394000000000001</v>
      </c>
      <c r="V10">
        <v>-0.44786999999999999</v>
      </c>
      <c r="W10">
        <v>-0.48154000000000002</v>
      </c>
      <c r="X10">
        <v>-0.35744999999999999</v>
      </c>
    </row>
    <row r="11" spans="1:24" x14ac:dyDescent="0.25">
      <c r="A11" s="15" t="s">
        <v>423</v>
      </c>
      <c r="B11">
        <v>0.25629999999999997</v>
      </c>
      <c r="C11">
        <v>-2.8568E-2</v>
      </c>
      <c r="D11">
        <v>0.30275999999999997</v>
      </c>
      <c r="E11">
        <v>-5.8027000000000002E-2</v>
      </c>
      <c r="F11">
        <v>0.37679000000000001</v>
      </c>
      <c r="G11">
        <v>2.2325999999999999E-2</v>
      </c>
      <c r="H11">
        <v>-0.39265</v>
      </c>
      <c r="I11">
        <v>-0.12964000000000001</v>
      </c>
      <c r="J11">
        <v>0.17015</v>
      </c>
      <c r="K11">
        <v>0.36630000000000001</v>
      </c>
      <c r="L11">
        <v>-2.2138999999999999E-2</v>
      </c>
      <c r="M11">
        <v>-8.3409999999999998E-2</v>
      </c>
      <c r="N11">
        <v>8.6183999999999997E-2</v>
      </c>
      <c r="O11">
        <v>-0.16811000000000001</v>
      </c>
      <c r="P11">
        <v>-0.42614999999999997</v>
      </c>
      <c r="Q11">
        <v>-0.26698</v>
      </c>
      <c r="R11">
        <v>-0.11173</v>
      </c>
      <c r="S11">
        <v>-0.2928</v>
      </c>
      <c r="T11">
        <v>-0.27744000000000002</v>
      </c>
      <c r="U11">
        <v>-0.23474999999999999</v>
      </c>
      <c r="V11">
        <v>-0.29060999999999998</v>
      </c>
      <c r="W11">
        <v>-0.42374000000000001</v>
      </c>
      <c r="X11">
        <v>-0.46264</v>
      </c>
    </row>
    <row r="12" spans="1:24" x14ac:dyDescent="0.25">
      <c r="A12" s="15" t="s">
        <v>424</v>
      </c>
      <c r="B12">
        <v>0.13453000000000001</v>
      </c>
      <c r="C12">
        <v>0.17512</v>
      </c>
      <c r="D12">
        <v>0.25647999999999999</v>
      </c>
      <c r="E12">
        <v>0.28355000000000002</v>
      </c>
      <c r="F12">
        <v>-5.3133E-2</v>
      </c>
      <c r="G12">
        <v>-8.2848000000000002E-3</v>
      </c>
      <c r="H12">
        <v>-0.33187</v>
      </c>
      <c r="I12">
        <v>-5.9347999999999996E-3</v>
      </c>
      <c r="J12">
        <v>-0.26112999999999997</v>
      </c>
      <c r="K12">
        <v>-0.17157</v>
      </c>
      <c r="L12">
        <v>-0.45394000000000001</v>
      </c>
      <c r="M12">
        <v>-0.46711000000000003</v>
      </c>
      <c r="N12">
        <v>-0.17835000000000001</v>
      </c>
      <c r="O12">
        <v>-7.6759999999999997E-3</v>
      </c>
      <c r="P12">
        <v>-0.44967000000000001</v>
      </c>
      <c r="Q12">
        <v>-0.50471999999999995</v>
      </c>
      <c r="R12">
        <v>-0.14268</v>
      </c>
      <c r="S12">
        <v>-0.17438000000000001</v>
      </c>
      <c r="T12">
        <v>-0.30736999999999998</v>
      </c>
      <c r="U12">
        <v>-0.18867</v>
      </c>
      <c r="V12">
        <v>-0.10594000000000001</v>
      </c>
      <c r="W12">
        <v>-3.603E-2</v>
      </c>
      <c r="X12">
        <v>-3.2390000000000002E-2</v>
      </c>
    </row>
    <row r="13" spans="1:24" x14ac:dyDescent="0.25">
      <c r="A13" s="15" t="s">
        <v>425</v>
      </c>
      <c r="B13">
        <v>0.28732999999999997</v>
      </c>
      <c r="C13">
        <v>0.26207999999999998</v>
      </c>
      <c r="D13">
        <v>0.4456</v>
      </c>
      <c r="E13">
        <v>0.25931999999999999</v>
      </c>
      <c r="F13">
        <v>2.2107999999999999E-2</v>
      </c>
      <c r="G13">
        <v>0.13217999999999999</v>
      </c>
      <c r="H13">
        <v>-0.39811999999999997</v>
      </c>
      <c r="I13">
        <v>-0.13084000000000001</v>
      </c>
      <c r="J13">
        <v>0.10993</v>
      </c>
      <c r="K13">
        <v>0.11071</v>
      </c>
      <c r="L13">
        <v>-0.26912000000000003</v>
      </c>
      <c r="M13">
        <v>-0.28942000000000001</v>
      </c>
      <c r="N13">
        <v>-7.9828999999999997E-2</v>
      </c>
      <c r="O13">
        <v>1.4083999999999999E-2</v>
      </c>
      <c r="P13">
        <v>-0.29835</v>
      </c>
      <c r="Q13">
        <v>-0.25245000000000001</v>
      </c>
      <c r="R13">
        <v>-3.1186999999999999E-2</v>
      </c>
      <c r="S13">
        <v>-0.29154000000000002</v>
      </c>
      <c r="T13">
        <v>-0.60907999999999995</v>
      </c>
      <c r="U13">
        <v>-0.56396000000000002</v>
      </c>
      <c r="V13">
        <v>-0.44031999999999999</v>
      </c>
      <c r="W13">
        <v>-0.36764000000000002</v>
      </c>
      <c r="X13">
        <v>-0.26233000000000001</v>
      </c>
    </row>
    <row r="14" spans="1:24" x14ac:dyDescent="0.25">
      <c r="A14" s="15" t="s">
        <v>426</v>
      </c>
      <c r="B14">
        <v>0.24936</v>
      </c>
      <c r="C14">
        <v>0.28325</v>
      </c>
      <c r="D14">
        <v>0.52568000000000004</v>
      </c>
      <c r="E14">
        <v>0.25102999999999998</v>
      </c>
      <c r="F14">
        <v>6.3396999999999995E-2</v>
      </c>
      <c r="G14">
        <v>-4.4815000000000001E-2</v>
      </c>
      <c r="H14">
        <v>-0.31885999999999998</v>
      </c>
      <c r="I14">
        <v>-0.27572000000000002</v>
      </c>
      <c r="J14">
        <v>0.16339000000000001</v>
      </c>
      <c r="K14">
        <v>0.33799000000000001</v>
      </c>
      <c r="L14">
        <v>-0.14358000000000001</v>
      </c>
      <c r="M14">
        <v>-4.2188999999999997E-2</v>
      </c>
      <c r="N14">
        <v>-5.8881000000000003E-3</v>
      </c>
      <c r="O14">
        <v>2.9100000000000001E-2</v>
      </c>
      <c r="P14">
        <v>-0.30423</v>
      </c>
      <c r="Q14">
        <v>-0.12884000000000001</v>
      </c>
      <c r="R14">
        <v>-0.19066</v>
      </c>
      <c r="S14">
        <v>-0.43208999999999997</v>
      </c>
      <c r="T14">
        <v>-0.66274</v>
      </c>
      <c r="U14">
        <v>-0.52302999999999999</v>
      </c>
      <c r="V14">
        <v>-0.58679999999999999</v>
      </c>
      <c r="W14">
        <v>-0.50675000000000003</v>
      </c>
      <c r="X14">
        <v>-0.28727999999999998</v>
      </c>
    </row>
    <row r="15" spans="1:24" x14ac:dyDescent="0.25">
      <c r="A15" s="15" t="s">
        <v>427</v>
      </c>
      <c r="B15">
        <v>-4.3709999999999999E-2</v>
      </c>
      <c r="C15">
        <v>8.2436999999999996E-2</v>
      </c>
      <c r="D15">
        <v>0.30481000000000003</v>
      </c>
      <c r="E15">
        <v>0.10771</v>
      </c>
      <c r="F15">
        <v>5.7541000000000002E-2</v>
      </c>
      <c r="G15">
        <v>0.23100999999999999</v>
      </c>
      <c r="H15">
        <v>0.11556</v>
      </c>
      <c r="I15">
        <v>-4.5442000000000003E-2</v>
      </c>
      <c r="J15">
        <v>0.16713</v>
      </c>
      <c r="K15">
        <v>-9.4931000000000001E-2</v>
      </c>
      <c r="L15">
        <v>-0.43935000000000002</v>
      </c>
      <c r="M15">
        <v>-0.27212999999999998</v>
      </c>
      <c r="N15">
        <v>0.13993</v>
      </c>
      <c r="O15">
        <v>-9.6010999999999999E-2</v>
      </c>
      <c r="P15">
        <v>-0.17698</v>
      </c>
      <c r="Q15">
        <v>-0.19392999999999999</v>
      </c>
      <c r="R15">
        <v>-0.29320000000000002</v>
      </c>
      <c r="S15">
        <v>-0.14355000000000001</v>
      </c>
      <c r="T15">
        <v>-0.28516999999999998</v>
      </c>
      <c r="U15">
        <v>-0.11663</v>
      </c>
      <c r="V15">
        <v>-0.24859000000000001</v>
      </c>
      <c r="W15">
        <v>-8.9999999999999993E-3</v>
      </c>
      <c r="X15">
        <v>-1.2069E-2</v>
      </c>
    </row>
    <row r="16" spans="1:24" x14ac:dyDescent="0.25">
      <c r="A16" s="15" t="s">
        <v>428</v>
      </c>
      <c r="B16">
        <v>-6.8232000000000001E-2</v>
      </c>
      <c r="C16">
        <v>0.35798000000000002</v>
      </c>
      <c r="D16">
        <v>0.12249</v>
      </c>
      <c r="E16">
        <v>3.7353999999999998E-2</v>
      </c>
      <c r="F16">
        <v>-0.23726</v>
      </c>
      <c r="G16">
        <v>-4.5627000000000001E-2</v>
      </c>
      <c r="H16">
        <v>-0.16681000000000001</v>
      </c>
      <c r="I16">
        <v>-6.8423999999999999E-2</v>
      </c>
      <c r="J16">
        <v>1.7096E-2</v>
      </c>
      <c r="K16">
        <v>-0.21701999999999999</v>
      </c>
      <c r="L16">
        <v>-0.39988000000000001</v>
      </c>
      <c r="M16">
        <v>-0.20985999999999999</v>
      </c>
      <c r="N16">
        <v>0.27182000000000001</v>
      </c>
      <c r="O16">
        <v>0.42692999999999998</v>
      </c>
      <c r="P16">
        <v>3.9732999999999997E-2</v>
      </c>
      <c r="Q16">
        <v>0.10056</v>
      </c>
      <c r="R16">
        <v>-9.7519999999999996E-2</v>
      </c>
      <c r="S16">
        <v>-0.22808</v>
      </c>
      <c r="T16">
        <v>-0.16161</v>
      </c>
      <c r="U16">
        <v>-0.20707</v>
      </c>
      <c r="V16">
        <v>-0.17802000000000001</v>
      </c>
      <c r="W16">
        <v>0.20691000000000001</v>
      </c>
      <c r="X16">
        <v>0.12288</v>
      </c>
    </row>
    <row r="17" spans="1:24" x14ac:dyDescent="0.25">
      <c r="A17" s="15" t="s">
        <v>429</v>
      </c>
      <c r="B17">
        <v>-0.13178000000000001</v>
      </c>
      <c r="C17">
        <v>0.23103000000000001</v>
      </c>
      <c r="D17">
        <v>4.3020999999999997E-2</v>
      </c>
      <c r="E17">
        <v>6.2397000000000001E-2</v>
      </c>
      <c r="F17">
        <v>-0.37665999999999999</v>
      </c>
      <c r="G17">
        <v>-0.13399</v>
      </c>
      <c r="H17">
        <v>-8.5944999999999997E-3</v>
      </c>
      <c r="I17">
        <v>-0.23887</v>
      </c>
      <c r="J17">
        <v>-0.13311999999999999</v>
      </c>
      <c r="K17">
        <v>-0.21410999999999999</v>
      </c>
      <c r="L17">
        <v>-0.41765000000000002</v>
      </c>
      <c r="M17">
        <v>-0.17954999999999999</v>
      </c>
      <c r="N17">
        <v>0.13419</v>
      </c>
      <c r="O17">
        <v>0.31646000000000002</v>
      </c>
      <c r="P17">
        <v>0.12037</v>
      </c>
      <c r="Q17">
        <v>4.4952999999999998E-3</v>
      </c>
      <c r="R17">
        <v>-0.28638999999999998</v>
      </c>
      <c r="S17">
        <v>-0.24498</v>
      </c>
      <c r="T17">
        <v>-0.14535999999999999</v>
      </c>
      <c r="U17">
        <v>-0.17424999999999999</v>
      </c>
      <c r="V17">
        <v>-0.16772000000000001</v>
      </c>
      <c r="W17">
        <v>0.23504</v>
      </c>
      <c r="X17">
        <v>0.30562</v>
      </c>
    </row>
    <row r="18" spans="1:24" x14ac:dyDescent="0.25">
      <c r="A18" s="15" t="s">
        <v>430</v>
      </c>
      <c r="B18">
        <v>4.7618000000000001E-2</v>
      </c>
      <c r="C18">
        <v>-0.27095000000000002</v>
      </c>
      <c r="D18">
        <v>-0.48419000000000001</v>
      </c>
      <c r="E18">
        <v>-0.22686999999999999</v>
      </c>
      <c r="F18">
        <v>-0.43064999999999998</v>
      </c>
      <c r="G18">
        <v>-0.27916999999999997</v>
      </c>
      <c r="H18">
        <v>-0.27181</v>
      </c>
      <c r="I18">
        <v>-0.17594000000000001</v>
      </c>
      <c r="J18">
        <v>-0.43023</v>
      </c>
      <c r="K18">
        <v>-0.11229</v>
      </c>
      <c r="L18">
        <v>-9.2256000000000005E-2</v>
      </c>
      <c r="M18">
        <v>-0.17957999999999999</v>
      </c>
      <c r="N18">
        <v>0.16316</v>
      </c>
      <c r="O18">
        <v>0.21107999999999999</v>
      </c>
      <c r="P18">
        <v>-0.16768</v>
      </c>
      <c r="Q18">
        <v>-0.31157000000000001</v>
      </c>
      <c r="R18">
        <v>-0.33835999999999999</v>
      </c>
      <c r="S18">
        <v>-3.0117000000000001E-2</v>
      </c>
      <c r="T18">
        <v>0.25796000000000002</v>
      </c>
      <c r="U18">
        <v>8.8553000000000007E-2</v>
      </c>
      <c r="V18">
        <v>0.28022999999999998</v>
      </c>
      <c r="W18">
        <v>0.10884000000000001</v>
      </c>
      <c r="X18">
        <v>0.25479000000000002</v>
      </c>
    </row>
    <row r="19" spans="1:24" x14ac:dyDescent="0.25">
      <c r="A19" s="15" t="s">
        <v>431</v>
      </c>
      <c r="B19">
        <v>0.23855000000000001</v>
      </c>
      <c r="C19">
        <v>-6.7763000000000004E-2</v>
      </c>
      <c r="D19">
        <v>-0.30379</v>
      </c>
      <c r="E19">
        <v>-0.26052999999999998</v>
      </c>
      <c r="F19">
        <v>-0.38177</v>
      </c>
      <c r="G19">
        <v>-0.44350000000000001</v>
      </c>
      <c r="H19">
        <v>-0.36216999999999999</v>
      </c>
      <c r="I19">
        <v>-1.34E-2</v>
      </c>
      <c r="J19">
        <v>-0.17566999999999999</v>
      </c>
      <c r="K19">
        <v>-1.2739E-2</v>
      </c>
      <c r="L19">
        <v>0.22825999999999999</v>
      </c>
      <c r="M19">
        <v>1.6064999999999999E-2</v>
      </c>
      <c r="N19">
        <v>0.11720999999999999</v>
      </c>
      <c r="O19">
        <v>0.21681</v>
      </c>
      <c r="P19">
        <v>-0.29426999999999998</v>
      </c>
      <c r="Q19">
        <v>-0.13389000000000001</v>
      </c>
      <c r="R19">
        <v>2.5585E-2</v>
      </c>
      <c r="S19">
        <v>0.15551999999999999</v>
      </c>
      <c r="T19">
        <v>0.38627</v>
      </c>
      <c r="U19">
        <v>0.23502999999999999</v>
      </c>
      <c r="V19">
        <v>0.32396000000000003</v>
      </c>
      <c r="W19">
        <v>6.6525000000000004E-3</v>
      </c>
      <c r="X19">
        <v>8.0616999999999994E-2</v>
      </c>
    </row>
    <row r="20" spans="1:24" x14ac:dyDescent="0.25">
      <c r="A20" s="15" t="s">
        <v>432</v>
      </c>
      <c r="B20">
        <v>8.3082999999999994E-3</v>
      </c>
      <c r="C20">
        <v>0.17226</v>
      </c>
      <c r="D20">
        <v>-4.0254999999999999E-2</v>
      </c>
      <c r="E20">
        <v>-7.1171999999999997E-3</v>
      </c>
      <c r="F20">
        <v>-0.39022000000000001</v>
      </c>
      <c r="G20">
        <v>-0.17821999999999999</v>
      </c>
      <c r="H20">
        <v>-0.18134</v>
      </c>
      <c r="I20">
        <v>-0.25680999999999998</v>
      </c>
      <c r="J20">
        <v>-0.18617</v>
      </c>
      <c r="K20">
        <v>-0.10985</v>
      </c>
      <c r="L20">
        <v>-0.33459</v>
      </c>
      <c r="M20">
        <v>-0.12479999999999999</v>
      </c>
      <c r="N20">
        <v>0.28899000000000002</v>
      </c>
      <c r="O20">
        <v>0.46121000000000001</v>
      </c>
      <c r="P20">
        <v>0.11613</v>
      </c>
      <c r="Q20">
        <v>2.4278000000000001E-2</v>
      </c>
      <c r="R20">
        <v>-0.30612</v>
      </c>
      <c r="S20">
        <v>-0.31225000000000003</v>
      </c>
      <c r="T20">
        <v>-0.14677999999999999</v>
      </c>
      <c r="U20">
        <v>-0.23493</v>
      </c>
      <c r="V20">
        <v>-0.19241</v>
      </c>
      <c r="W20">
        <v>0.15126999999999999</v>
      </c>
      <c r="X20">
        <v>0.22739000000000001</v>
      </c>
    </row>
    <row r="21" spans="1:24" x14ac:dyDescent="0.25">
      <c r="A21" s="15" t="s">
        <v>433</v>
      </c>
      <c r="B21">
        <v>0.43475999999999998</v>
      </c>
      <c r="C21">
        <v>-0.11794</v>
      </c>
      <c r="D21">
        <v>-0.10087</v>
      </c>
      <c r="E21">
        <v>9.0469999999999995E-2</v>
      </c>
      <c r="F21">
        <v>6.8137000000000003E-2</v>
      </c>
      <c r="G21">
        <v>-0.24986</v>
      </c>
      <c r="H21">
        <v>-0.21457999999999999</v>
      </c>
      <c r="I21">
        <v>6.9508E-2</v>
      </c>
      <c r="J21">
        <v>5.339E-2</v>
      </c>
      <c r="K21">
        <v>0.39716000000000001</v>
      </c>
      <c r="L21">
        <v>0.25495000000000001</v>
      </c>
      <c r="M21">
        <v>0.13553000000000001</v>
      </c>
      <c r="N21">
        <v>-9.9665000000000004E-2</v>
      </c>
      <c r="O21">
        <v>-9.0208999999999998E-2</v>
      </c>
      <c r="P21">
        <v>-0.20068</v>
      </c>
      <c r="Q21">
        <v>1.5007E-2</v>
      </c>
      <c r="R21">
        <v>0.12633</v>
      </c>
      <c r="S21">
        <v>-0.26419999999999999</v>
      </c>
      <c r="T21">
        <v>-7.7443999999999999E-2</v>
      </c>
      <c r="U21">
        <v>-2.3026000000000001E-2</v>
      </c>
      <c r="V21">
        <v>-0.17274</v>
      </c>
      <c r="W21">
        <v>-0.49503999999999998</v>
      </c>
      <c r="X21">
        <v>-0.36869000000000002</v>
      </c>
    </row>
    <row r="22" spans="1:24" x14ac:dyDescent="0.25">
      <c r="A22" s="15" t="s">
        <v>434</v>
      </c>
      <c r="B22">
        <v>-5.8437000000000003E-2</v>
      </c>
      <c r="C22">
        <v>0.17291000000000001</v>
      </c>
      <c r="D22">
        <v>0.42002</v>
      </c>
      <c r="E22">
        <v>0.25224000000000002</v>
      </c>
      <c r="F22">
        <v>0.15426000000000001</v>
      </c>
      <c r="G22">
        <v>0.26712999999999998</v>
      </c>
      <c r="H22">
        <v>0.12049</v>
      </c>
      <c r="I22">
        <v>-0.12336999999999999</v>
      </c>
      <c r="J22">
        <v>0.2069</v>
      </c>
      <c r="K22">
        <v>0.12074</v>
      </c>
      <c r="L22">
        <v>-0.33967999999999998</v>
      </c>
      <c r="M22">
        <v>-0.12939999999999999</v>
      </c>
      <c r="N22">
        <v>0.22287999999999999</v>
      </c>
      <c r="O22">
        <v>2.6939000000000001E-2</v>
      </c>
      <c r="P22">
        <v>-4.5254999999999997E-2</v>
      </c>
      <c r="Q22">
        <v>-3.542E-2</v>
      </c>
      <c r="R22">
        <v>-0.30681999999999998</v>
      </c>
      <c r="S22">
        <v>-0.37320999999999999</v>
      </c>
      <c r="T22">
        <v>-0.49337999999999999</v>
      </c>
      <c r="U22">
        <v>-0.30825000000000002</v>
      </c>
      <c r="V22">
        <v>-0.40826000000000001</v>
      </c>
      <c r="W22">
        <v>-0.14179</v>
      </c>
      <c r="X22">
        <v>-0.10185</v>
      </c>
    </row>
    <row r="23" spans="1:24" x14ac:dyDescent="0.25">
      <c r="A23" t="s">
        <v>435</v>
      </c>
      <c r="B23">
        <v>-0.21490000000000001</v>
      </c>
      <c r="C23">
        <v>6.1268999999999997E-2</v>
      </c>
      <c r="D23">
        <v>6.4694000000000002E-3</v>
      </c>
      <c r="E23">
        <v>9.4477000000000005E-2</v>
      </c>
      <c r="F23">
        <v>-0.28671999999999997</v>
      </c>
      <c r="G23">
        <v>-3.3593999999999999E-2</v>
      </c>
      <c r="H23">
        <v>0.22958000000000001</v>
      </c>
      <c r="I23">
        <v>-0.317</v>
      </c>
      <c r="J23">
        <v>-3.7834E-2</v>
      </c>
      <c r="K23">
        <v>-0.15235000000000001</v>
      </c>
      <c r="L23">
        <v>-0.40858</v>
      </c>
      <c r="M23">
        <v>-0.10034999999999999</v>
      </c>
      <c r="N23">
        <v>5.2673999999999999E-2</v>
      </c>
      <c r="O23">
        <v>9.1513999999999998E-2</v>
      </c>
      <c r="P23">
        <v>0.28950999999999999</v>
      </c>
      <c r="Q23">
        <v>0.10571</v>
      </c>
      <c r="R23">
        <v>-0.25646000000000002</v>
      </c>
      <c r="S23">
        <v>-0.28421000000000002</v>
      </c>
      <c r="T23">
        <v>-0.18643999999999999</v>
      </c>
      <c r="U23">
        <v>-0.14268</v>
      </c>
      <c r="V23">
        <v>-0.24260000000000001</v>
      </c>
      <c r="W23">
        <v>0.12773000000000001</v>
      </c>
      <c r="X23">
        <v>0.27411999999999997</v>
      </c>
    </row>
    <row r="24" spans="1:24" x14ac:dyDescent="0.25">
      <c r="A24" t="s">
        <v>436</v>
      </c>
      <c r="B24">
        <v>-0.31719000000000003</v>
      </c>
      <c r="C24">
        <v>-4.0355000000000002E-2</v>
      </c>
      <c r="D24">
        <v>0.115</v>
      </c>
      <c r="E24">
        <v>2.3290999999999999E-2</v>
      </c>
      <c r="F24">
        <v>9.7713999999999995E-2</v>
      </c>
      <c r="G24">
        <v>0.32557999999999998</v>
      </c>
      <c r="H24">
        <v>0.14410000000000001</v>
      </c>
      <c r="I24">
        <v>7.3056999999999997E-2</v>
      </c>
      <c r="J24">
        <v>-8.6480000000000001E-2</v>
      </c>
      <c r="K24">
        <v>-0.44419999999999998</v>
      </c>
      <c r="L24">
        <v>-0.37869999999999998</v>
      </c>
      <c r="M24">
        <v>-0.39266000000000001</v>
      </c>
      <c r="N24">
        <v>-0.12731999999999999</v>
      </c>
      <c r="O24">
        <v>-0.28706999999999999</v>
      </c>
      <c r="P24">
        <v>9.2255000000000004E-2</v>
      </c>
      <c r="Q24">
        <v>-8.5642999999999997E-2</v>
      </c>
      <c r="R24">
        <v>-1.7883E-2</v>
      </c>
      <c r="S24">
        <v>0.34939999999999999</v>
      </c>
      <c r="T24">
        <v>3.5110000000000002E-2</v>
      </c>
      <c r="U24">
        <v>0.14026</v>
      </c>
      <c r="V24">
        <v>0.12246</v>
      </c>
      <c r="W24">
        <v>0.24096999999999999</v>
      </c>
      <c r="X24">
        <v>7.9654000000000003E-2</v>
      </c>
    </row>
    <row r="25" spans="1:24" x14ac:dyDescent="0.25">
      <c r="A25" t="s">
        <v>437</v>
      </c>
      <c r="B25">
        <v>5.4519999999999999E-2</v>
      </c>
      <c r="C25">
        <v>-0.28499999999999998</v>
      </c>
      <c r="D25">
        <v>0.11287</v>
      </c>
      <c r="E25">
        <v>0.34431</v>
      </c>
      <c r="F25">
        <v>0.33764</v>
      </c>
      <c r="G25">
        <v>0.43570999999999999</v>
      </c>
      <c r="H25">
        <v>-0.14051</v>
      </c>
      <c r="I25">
        <v>8.0036999999999997E-2</v>
      </c>
      <c r="J25">
        <v>-0.29204000000000002</v>
      </c>
      <c r="K25">
        <v>-0.17141999999999999</v>
      </c>
      <c r="L25">
        <v>-0.52827999999999997</v>
      </c>
      <c r="M25">
        <v>-0.65671000000000002</v>
      </c>
      <c r="N25">
        <v>-0.14241999999999999</v>
      </c>
      <c r="O25">
        <v>-0.45465</v>
      </c>
      <c r="P25">
        <v>-0.39261000000000001</v>
      </c>
      <c r="Q25">
        <v>-0.60611000000000004</v>
      </c>
      <c r="R25">
        <v>-7.9685000000000006E-2</v>
      </c>
      <c r="S25">
        <v>-0.20343</v>
      </c>
      <c r="T25">
        <v>-0.32971</v>
      </c>
      <c r="U25">
        <v>-0.15392</v>
      </c>
      <c r="V25">
        <v>6.5976000000000007E-2</v>
      </c>
      <c r="W25">
        <v>-0.19453999999999999</v>
      </c>
      <c r="X25">
        <v>-0.27328999999999998</v>
      </c>
    </row>
    <row r="26" spans="1:24" x14ac:dyDescent="0.25">
      <c r="A26" t="s">
        <v>438</v>
      </c>
      <c r="B26">
        <v>7.1916999999999995E-2</v>
      </c>
      <c r="C26">
        <v>-0.25427</v>
      </c>
      <c r="D26">
        <v>0.12121</v>
      </c>
      <c r="E26">
        <v>0.37924000000000002</v>
      </c>
      <c r="F26">
        <v>0.33434000000000003</v>
      </c>
      <c r="G26">
        <v>0.36971999999999999</v>
      </c>
      <c r="H26">
        <v>-0.20288999999999999</v>
      </c>
      <c r="I26">
        <v>5.6693E-2</v>
      </c>
      <c r="J26">
        <v>-0.31019999999999998</v>
      </c>
      <c r="K26">
        <v>-0.22857</v>
      </c>
      <c r="L26">
        <v>-0.56064000000000003</v>
      </c>
      <c r="M26">
        <v>-0.65990000000000004</v>
      </c>
      <c r="N26">
        <v>-0.18034</v>
      </c>
      <c r="O26">
        <v>-0.42110999999999998</v>
      </c>
      <c r="P26">
        <v>-0.37673000000000001</v>
      </c>
      <c r="Q26">
        <v>-0.52290000000000003</v>
      </c>
      <c r="R26">
        <v>-2.9680999999999999E-2</v>
      </c>
      <c r="S26">
        <v>-0.23219000000000001</v>
      </c>
      <c r="T26">
        <v>-0.32894000000000001</v>
      </c>
      <c r="U26">
        <v>-0.19939000000000001</v>
      </c>
      <c r="V26">
        <v>2.7348999999999998E-2</v>
      </c>
      <c r="W26">
        <v>-0.19675999999999999</v>
      </c>
      <c r="X26">
        <v>-0.31367</v>
      </c>
    </row>
    <row r="27" spans="1:24" x14ac:dyDescent="0.25">
      <c r="A27" t="s">
        <v>439</v>
      </c>
      <c r="B27">
        <v>8.3885000000000001E-2</v>
      </c>
      <c r="C27">
        <v>0.24385999999999999</v>
      </c>
      <c r="D27">
        <v>0.26772000000000001</v>
      </c>
      <c r="E27">
        <v>-0.34061000000000002</v>
      </c>
      <c r="F27">
        <v>-0.26415</v>
      </c>
      <c r="G27">
        <v>-0.16977</v>
      </c>
      <c r="H27">
        <v>-0.15142</v>
      </c>
      <c r="I27">
        <v>-0.26983000000000001</v>
      </c>
      <c r="J27">
        <v>0.28500999999999999</v>
      </c>
      <c r="K27">
        <v>8.4834999999999994E-2</v>
      </c>
      <c r="L27">
        <v>8.6775000000000005E-2</v>
      </c>
      <c r="M27">
        <v>8.5333999999999993E-2</v>
      </c>
      <c r="N27">
        <v>0.16850999999999999</v>
      </c>
      <c r="O27">
        <v>0.24495</v>
      </c>
      <c r="P27">
        <v>5.8278000000000002E-3</v>
      </c>
      <c r="Q27">
        <v>0.17219999999999999</v>
      </c>
      <c r="R27">
        <v>0.11362</v>
      </c>
      <c r="S27">
        <v>0.16009000000000001</v>
      </c>
      <c r="T27">
        <v>2.9031999999999999E-2</v>
      </c>
      <c r="U27">
        <v>5.5336999999999997E-2</v>
      </c>
      <c r="V27">
        <v>-8.3436999999999997E-2</v>
      </c>
      <c r="W27">
        <v>3.1364999999999997E-2</v>
      </c>
      <c r="X27">
        <v>0.12992000000000001</v>
      </c>
    </row>
    <row r="28" spans="1:24" x14ac:dyDescent="0.25">
      <c r="A28" t="s">
        <v>440</v>
      </c>
      <c r="B28">
        <v>3.4157E-2</v>
      </c>
      <c r="C28">
        <v>0.37457000000000001</v>
      </c>
      <c r="D28">
        <v>0.34311000000000003</v>
      </c>
      <c r="E28">
        <v>-0.25923000000000002</v>
      </c>
      <c r="F28">
        <v>-0.29537000000000002</v>
      </c>
      <c r="G28">
        <v>-0.13961999999999999</v>
      </c>
      <c r="H28">
        <v>-8.8228000000000001E-2</v>
      </c>
      <c r="I28">
        <v>-0.24997</v>
      </c>
      <c r="J28">
        <v>0.25597999999999999</v>
      </c>
      <c r="K28">
        <v>8.1477999999999995E-2</v>
      </c>
      <c r="L28">
        <v>6.6164000000000001E-2</v>
      </c>
      <c r="M28">
        <v>0.10663</v>
      </c>
      <c r="N28">
        <v>0.11491</v>
      </c>
      <c r="O28">
        <v>0.24889</v>
      </c>
      <c r="P28">
        <v>7.5784000000000004E-2</v>
      </c>
      <c r="Q28">
        <v>0.23250000000000001</v>
      </c>
      <c r="R28">
        <v>8.1281999999999993E-2</v>
      </c>
      <c r="S28">
        <v>0.18922</v>
      </c>
      <c r="T28">
        <v>-3.4061000000000001E-2</v>
      </c>
      <c r="U28">
        <v>1.1157000000000001E-3</v>
      </c>
      <c r="V28">
        <v>-0.18071000000000001</v>
      </c>
      <c r="W28">
        <v>4.6785E-2</v>
      </c>
      <c r="X28">
        <v>0.21092</v>
      </c>
    </row>
    <row r="29" spans="1:24" x14ac:dyDescent="0.25">
      <c r="A29" t="s">
        <v>441</v>
      </c>
      <c r="B29">
        <v>1.3553000000000001E-2</v>
      </c>
      <c r="C29">
        <v>0.28058</v>
      </c>
      <c r="D29">
        <v>0.21756</v>
      </c>
      <c r="E29">
        <v>-0.34998000000000001</v>
      </c>
      <c r="F29">
        <v>-0.30603000000000002</v>
      </c>
      <c r="G29">
        <v>-0.31279000000000001</v>
      </c>
      <c r="H29">
        <v>-0.37640000000000001</v>
      </c>
      <c r="I29">
        <v>-0.41016000000000002</v>
      </c>
      <c r="J29">
        <v>0.182</v>
      </c>
      <c r="K29">
        <v>0.17172999999999999</v>
      </c>
      <c r="L29">
        <v>0.10829</v>
      </c>
      <c r="M29">
        <v>0.17224</v>
      </c>
      <c r="N29">
        <v>0.32884000000000002</v>
      </c>
      <c r="O29">
        <v>0.35876999999999998</v>
      </c>
      <c r="P29">
        <v>-0.11482000000000001</v>
      </c>
      <c r="Q29">
        <v>0.10334</v>
      </c>
      <c r="R29">
        <v>-0.16417000000000001</v>
      </c>
      <c r="S29">
        <v>-2.418E-2</v>
      </c>
      <c r="T29">
        <v>-5.4972E-2</v>
      </c>
      <c r="U29">
        <v>-8.7417999999999996E-2</v>
      </c>
      <c r="V29">
        <v>-0.15526000000000001</v>
      </c>
      <c r="W29">
        <v>-5.62E-2</v>
      </c>
      <c r="X29">
        <v>0.12961</v>
      </c>
    </row>
    <row r="30" spans="1:24" x14ac:dyDescent="0.25">
      <c r="A30" t="s">
        <v>442</v>
      </c>
      <c r="B30">
        <v>9.7522999999999999E-2</v>
      </c>
      <c r="C30">
        <v>0.23188</v>
      </c>
      <c r="D30">
        <v>0.28053</v>
      </c>
      <c r="E30">
        <v>-0.34961999999999999</v>
      </c>
      <c r="F30">
        <v>-0.25678000000000001</v>
      </c>
      <c r="G30">
        <v>-0.13364000000000001</v>
      </c>
      <c r="H30">
        <v>-0.12018</v>
      </c>
      <c r="I30">
        <v>-0.25317000000000001</v>
      </c>
      <c r="J30">
        <v>0.28693999999999997</v>
      </c>
      <c r="K30">
        <v>4.5016E-2</v>
      </c>
      <c r="L30">
        <v>4.5234999999999997E-2</v>
      </c>
      <c r="M30">
        <v>3.8434999999999997E-2</v>
      </c>
      <c r="N30">
        <v>0.16944999999999999</v>
      </c>
      <c r="O30">
        <v>0.22201000000000001</v>
      </c>
      <c r="P30">
        <v>2.9623000000000002E-3</v>
      </c>
      <c r="Q30">
        <v>0.17005999999999999</v>
      </c>
      <c r="R30">
        <v>0.13025999999999999</v>
      </c>
      <c r="S30">
        <v>0.20215</v>
      </c>
      <c r="T30">
        <v>5.0861999999999997E-2</v>
      </c>
      <c r="U30">
        <v>7.1275000000000005E-2</v>
      </c>
      <c r="V30">
        <v>-6.2826999999999994E-2</v>
      </c>
      <c r="W30">
        <v>5.6023999999999997E-2</v>
      </c>
      <c r="X30">
        <v>0.13716999999999999</v>
      </c>
    </row>
    <row r="31" spans="1:24" x14ac:dyDescent="0.25">
      <c r="A31" t="s">
        <v>443</v>
      </c>
      <c r="B31">
        <v>9.4822000000000004E-2</v>
      </c>
      <c r="C31">
        <v>6.7167000000000004E-2</v>
      </c>
      <c r="D31">
        <v>0.12604000000000001</v>
      </c>
      <c r="E31">
        <v>-0.26545000000000002</v>
      </c>
      <c r="F31">
        <v>-0.14881</v>
      </c>
      <c r="G31">
        <v>-0.32189000000000001</v>
      </c>
      <c r="H31">
        <v>-0.44356000000000001</v>
      </c>
      <c r="I31">
        <v>-0.53459000000000001</v>
      </c>
      <c r="J31">
        <v>0.27603</v>
      </c>
      <c r="K31">
        <v>0.24404999999999999</v>
      </c>
      <c r="L31">
        <v>4.8847000000000002E-2</v>
      </c>
      <c r="M31">
        <v>0.21041000000000001</v>
      </c>
      <c r="N31">
        <v>0.31069999999999998</v>
      </c>
      <c r="O31">
        <v>0.31696000000000002</v>
      </c>
      <c r="P31">
        <v>-4.2492000000000002E-2</v>
      </c>
      <c r="Q31">
        <v>0.17762</v>
      </c>
      <c r="R31">
        <v>-0.17460000000000001</v>
      </c>
      <c r="S31">
        <v>-0.32940000000000003</v>
      </c>
      <c r="T31">
        <v>-0.22449</v>
      </c>
      <c r="U31">
        <v>-0.34965000000000002</v>
      </c>
      <c r="V31">
        <v>-0.41515999999999997</v>
      </c>
      <c r="W31">
        <v>-0.28405999999999998</v>
      </c>
      <c r="X31">
        <v>-0.12894</v>
      </c>
    </row>
    <row r="32" spans="1:24" x14ac:dyDescent="0.25">
      <c r="A32" t="s">
        <v>444</v>
      </c>
      <c r="B32">
        <v>9.8391999999999993E-2</v>
      </c>
      <c r="C32">
        <v>0.12087000000000001</v>
      </c>
      <c r="D32">
        <v>0.26769999999999999</v>
      </c>
      <c r="E32">
        <v>-0.22259999999999999</v>
      </c>
      <c r="F32">
        <v>-5.6258000000000002E-2</v>
      </c>
      <c r="G32">
        <v>-0.20957999999999999</v>
      </c>
      <c r="H32">
        <v>-0.17188999999999999</v>
      </c>
      <c r="I32">
        <v>-0.38268999999999997</v>
      </c>
      <c r="J32">
        <v>0.32928000000000002</v>
      </c>
      <c r="K32">
        <v>0.14657000000000001</v>
      </c>
      <c r="L32">
        <v>-4.6417E-2</v>
      </c>
      <c r="M32">
        <v>4.0425000000000003E-2</v>
      </c>
      <c r="N32">
        <v>0.17326</v>
      </c>
      <c r="O32">
        <v>0.13874</v>
      </c>
      <c r="P32">
        <v>4.1939999999999998E-2</v>
      </c>
      <c r="Q32">
        <v>0.23139000000000001</v>
      </c>
      <c r="R32">
        <v>1.3835999999999999E-2</v>
      </c>
      <c r="S32">
        <v>-0.16785</v>
      </c>
      <c r="T32">
        <v>-9.3717999999999996E-2</v>
      </c>
      <c r="U32">
        <v>-5.7285000000000003E-2</v>
      </c>
      <c r="V32">
        <v>-0.25469000000000003</v>
      </c>
      <c r="W32">
        <v>-0.11398999999999999</v>
      </c>
      <c r="X32">
        <v>-8.5981000000000002E-2</v>
      </c>
    </row>
    <row r="33" spans="1:24" x14ac:dyDescent="0.25">
      <c r="A33" t="s">
        <v>445</v>
      </c>
      <c r="B33">
        <v>0.16281999999999999</v>
      </c>
      <c r="C33">
        <v>8.1656999999999993E-2</v>
      </c>
      <c r="D33">
        <v>2.7876000000000001E-2</v>
      </c>
      <c r="E33">
        <v>-0.35859000000000002</v>
      </c>
      <c r="F33">
        <v>-0.19241</v>
      </c>
      <c r="G33">
        <v>-0.24512</v>
      </c>
      <c r="H33">
        <v>-0.42701</v>
      </c>
      <c r="I33">
        <v>-0.18418000000000001</v>
      </c>
      <c r="J33">
        <v>0.29303000000000001</v>
      </c>
      <c r="K33">
        <v>4.1357E-3</v>
      </c>
      <c r="L33">
        <v>6.9407999999999997E-2</v>
      </c>
      <c r="M33">
        <v>-2.5333000000000001E-2</v>
      </c>
      <c r="N33">
        <v>0.20496</v>
      </c>
      <c r="O33">
        <v>0.31825999999999999</v>
      </c>
      <c r="P33">
        <v>-6.0423999999999999E-2</v>
      </c>
      <c r="Q33">
        <v>0.14430999999999999</v>
      </c>
      <c r="R33">
        <v>0.21693000000000001</v>
      </c>
      <c r="S33">
        <v>5.6154999999999997E-2</v>
      </c>
      <c r="T33">
        <v>0.12759999999999999</v>
      </c>
      <c r="U33">
        <v>7.2111999999999996E-2</v>
      </c>
      <c r="V33">
        <v>2.4299999999999999E-2</v>
      </c>
      <c r="W33">
        <v>2.2422000000000002E-3</v>
      </c>
      <c r="X33">
        <v>-7.0975999999999997E-2</v>
      </c>
    </row>
    <row r="34" spans="1:24" x14ac:dyDescent="0.25">
      <c r="A34" t="s">
        <v>446</v>
      </c>
      <c r="B34">
        <v>-3.5928000000000002E-2</v>
      </c>
      <c r="C34">
        <v>0.11588</v>
      </c>
      <c r="D34">
        <v>8.8352E-2</v>
      </c>
      <c r="E34">
        <v>-0.33859</v>
      </c>
      <c r="F34">
        <v>-0.29936000000000001</v>
      </c>
      <c r="G34">
        <v>-0.22502</v>
      </c>
      <c r="H34">
        <v>-3.3597000000000002E-3</v>
      </c>
      <c r="I34">
        <v>-0.27289999999999998</v>
      </c>
      <c r="J34">
        <v>0.20218</v>
      </c>
      <c r="K34">
        <v>1.9162999999999999E-2</v>
      </c>
      <c r="L34">
        <v>3.7178000000000003E-2</v>
      </c>
      <c r="M34">
        <v>3.8469999999999997E-2</v>
      </c>
      <c r="N34">
        <v>0.16744999999999999</v>
      </c>
      <c r="O34">
        <v>0.22089</v>
      </c>
      <c r="P34">
        <v>2.9697000000000001E-2</v>
      </c>
      <c r="Q34">
        <v>9.2600000000000002E-2</v>
      </c>
      <c r="R34">
        <v>1.2772E-2</v>
      </c>
      <c r="S34">
        <v>2.7935999999999999E-2</v>
      </c>
      <c r="T34">
        <v>0.13558000000000001</v>
      </c>
      <c r="U34">
        <v>0.19475000000000001</v>
      </c>
      <c r="V34">
        <v>0.10095</v>
      </c>
      <c r="W34">
        <v>0.1429</v>
      </c>
      <c r="X34">
        <v>0.16782</v>
      </c>
    </row>
    <row r="35" spans="1:24" x14ac:dyDescent="0.25">
      <c r="A35" t="s">
        <v>447</v>
      </c>
      <c r="B35">
        <v>-5.0455E-2</v>
      </c>
      <c r="C35">
        <v>-3.1738000000000002E-2</v>
      </c>
      <c r="D35">
        <v>8.8318999999999995E-2</v>
      </c>
      <c r="E35">
        <v>-0.21099000000000001</v>
      </c>
      <c r="F35">
        <v>-7.8972000000000001E-2</v>
      </c>
      <c r="G35">
        <v>-0.34462999999999999</v>
      </c>
      <c r="H35">
        <v>-0.31805</v>
      </c>
      <c r="I35">
        <v>-0.60626999999999998</v>
      </c>
      <c r="J35">
        <v>8.2853999999999997E-2</v>
      </c>
      <c r="K35">
        <v>0.26732</v>
      </c>
      <c r="L35">
        <v>-5.7820999999999997E-2</v>
      </c>
      <c r="M35">
        <v>0.22327</v>
      </c>
      <c r="N35">
        <v>0.31811</v>
      </c>
      <c r="O35">
        <v>0.22184000000000001</v>
      </c>
      <c r="P35">
        <v>-6.3147999999999996E-2</v>
      </c>
      <c r="Q35">
        <v>0.12111</v>
      </c>
      <c r="R35">
        <v>-0.39540999999999998</v>
      </c>
      <c r="S35">
        <v>-0.48087999999999997</v>
      </c>
      <c r="T35">
        <v>-0.23508000000000001</v>
      </c>
      <c r="U35">
        <v>-0.26995000000000002</v>
      </c>
      <c r="V35">
        <v>-0.39689999999999998</v>
      </c>
      <c r="W35">
        <v>-0.28334999999999999</v>
      </c>
      <c r="X35">
        <v>-9.1835E-2</v>
      </c>
    </row>
    <row r="36" spans="1:24" x14ac:dyDescent="0.25">
      <c r="A36" t="s">
        <v>448</v>
      </c>
      <c r="B36">
        <v>0.19367000000000001</v>
      </c>
      <c r="C36">
        <v>-9.5823000000000002E-3</v>
      </c>
      <c r="D36">
        <v>0.1196</v>
      </c>
      <c r="E36">
        <v>-0.38525999999999999</v>
      </c>
      <c r="F36">
        <v>9.5992999999999995E-2</v>
      </c>
      <c r="G36">
        <v>-0.1865</v>
      </c>
      <c r="H36">
        <v>-0.31152999999999997</v>
      </c>
      <c r="I36">
        <v>-0.33051000000000003</v>
      </c>
      <c r="J36">
        <v>0.45267000000000002</v>
      </c>
      <c r="K36">
        <v>0.37591999999999998</v>
      </c>
      <c r="L36">
        <v>0.38979999999999998</v>
      </c>
      <c r="M36">
        <v>0.30235000000000001</v>
      </c>
      <c r="N36">
        <v>0.12842000000000001</v>
      </c>
      <c r="O36">
        <v>2.5495000000000001E-3</v>
      </c>
      <c r="P36">
        <v>-2.1388999999999998E-2</v>
      </c>
      <c r="Q36">
        <v>0.30741000000000002</v>
      </c>
      <c r="R36">
        <v>0.24062</v>
      </c>
      <c r="S36">
        <v>1.8343000000000002E-2</v>
      </c>
      <c r="T36">
        <v>4.4757999999999999E-2</v>
      </c>
      <c r="U36">
        <v>-5.0458999999999997E-2</v>
      </c>
      <c r="V36">
        <v>-0.20982000000000001</v>
      </c>
      <c r="W36">
        <v>-0.34850999999999999</v>
      </c>
      <c r="X36">
        <v>-0.26269999999999999</v>
      </c>
    </row>
    <row r="37" spans="1:24" x14ac:dyDescent="0.25">
      <c r="A37" t="s">
        <v>449</v>
      </c>
      <c r="B37">
        <v>-0.11428000000000001</v>
      </c>
      <c r="C37">
        <v>-9.8272999999999999E-2</v>
      </c>
      <c r="D37">
        <v>0.27161000000000002</v>
      </c>
      <c r="E37">
        <v>-3.3750000000000002E-2</v>
      </c>
      <c r="F37">
        <v>0.21743999999999999</v>
      </c>
      <c r="G37">
        <v>0.48702000000000001</v>
      </c>
      <c r="H37">
        <v>6.7603999999999997E-2</v>
      </c>
      <c r="I37">
        <v>8.7666999999999995E-2</v>
      </c>
      <c r="J37">
        <v>0.10902000000000001</v>
      </c>
      <c r="K37">
        <v>-0.34933999999999998</v>
      </c>
      <c r="L37">
        <v>-0.3201</v>
      </c>
      <c r="M37">
        <v>-0.42447000000000001</v>
      </c>
      <c r="N37">
        <v>-7.6971999999999999E-2</v>
      </c>
      <c r="O37">
        <v>-0.36254999999999998</v>
      </c>
      <c r="P37">
        <v>-0.12358</v>
      </c>
      <c r="Q37">
        <v>-0.14821000000000001</v>
      </c>
      <c r="R37">
        <v>7.9120999999999997E-2</v>
      </c>
      <c r="S37">
        <v>0.41355999999999998</v>
      </c>
      <c r="T37">
        <v>-8.6823999999999998E-2</v>
      </c>
      <c r="U37">
        <v>-2.7835999999999998E-3</v>
      </c>
      <c r="V37">
        <v>6.8834000000000006E-2</v>
      </c>
      <c r="W37">
        <v>3.1759000000000003E-2</v>
      </c>
      <c r="X37">
        <v>-0.14802999999999999</v>
      </c>
    </row>
    <row r="38" spans="1:24" x14ac:dyDescent="0.25">
      <c r="A38" t="s">
        <v>450</v>
      </c>
      <c r="B38">
        <v>-0.28756999999999999</v>
      </c>
      <c r="C38">
        <v>4.4220000000000002E-2</v>
      </c>
      <c r="D38">
        <v>0.25403999999999999</v>
      </c>
      <c r="E38">
        <v>6.5068000000000001E-2</v>
      </c>
      <c r="F38">
        <v>0.18018999999999999</v>
      </c>
      <c r="G38">
        <v>0.40003</v>
      </c>
      <c r="H38">
        <v>0.18206</v>
      </c>
      <c r="I38">
        <v>0.15839</v>
      </c>
      <c r="J38">
        <v>5.9355999999999999E-2</v>
      </c>
      <c r="K38">
        <v>-0.41876000000000002</v>
      </c>
      <c r="L38">
        <v>-0.39424999999999999</v>
      </c>
      <c r="M38">
        <v>-0.44606000000000001</v>
      </c>
      <c r="N38">
        <v>-7.6554999999999998E-2</v>
      </c>
      <c r="O38">
        <v>-0.34034999999999999</v>
      </c>
      <c r="P38">
        <v>-0.11187</v>
      </c>
      <c r="Q38">
        <v>-0.23907999999999999</v>
      </c>
      <c r="R38">
        <v>-7.3937000000000003E-2</v>
      </c>
      <c r="S38">
        <v>0.33535999999999999</v>
      </c>
      <c r="T38">
        <v>-2.7271E-2</v>
      </c>
      <c r="U38">
        <v>0.12381</v>
      </c>
      <c r="V38">
        <v>0.14477000000000001</v>
      </c>
      <c r="W38">
        <v>0.23988999999999999</v>
      </c>
      <c r="X38">
        <v>1.2333999999999999E-2</v>
      </c>
    </row>
    <row r="39" spans="1:24" x14ac:dyDescent="0.25">
      <c r="A39" t="s">
        <v>451</v>
      </c>
      <c r="B39">
        <v>-5.4433000000000002E-2</v>
      </c>
      <c r="C39">
        <v>-0.50824999999999998</v>
      </c>
      <c r="D39">
        <v>-0.64885000000000004</v>
      </c>
      <c r="E39">
        <v>-0.49067</v>
      </c>
      <c r="F39">
        <v>-0.19799</v>
      </c>
      <c r="G39">
        <v>9.4233999999999998E-2</v>
      </c>
      <c r="H39">
        <v>-0.17998</v>
      </c>
      <c r="I39">
        <v>-4.5683000000000001E-2</v>
      </c>
      <c r="J39">
        <v>-1.8046E-2</v>
      </c>
      <c r="K39">
        <v>-0.51954999999999996</v>
      </c>
      <c r="L39">
        <v>-0.15631999999999999</v>
      </c>
      <c r="M39">
        <v>-0.16413</v>
      </c>
      <c r="N39">
        <v>0.14688000000000001</v>
      </c>
      <c r="O39">
        <v>0.1142</v>
      </c>
      <c r="P39">
        <v>0.33506999999999998</v>
      </c>
      <c r="Q39">
        <v>0.22917000000000001</v>
      </c>
      <c r="R39">
        <v>0.31008999999999998</v>
      </c>
      <c r="S39">
        <v>0.21587000000000001</v>
      </c>
      <c r="T39">
        <v>0.38858999999999999</v>
      </c>
      <c r="U39">
        <v>1.3531000000000001E-3</v>
      </c>
      <c r="V39">
        <v>0.33356999999999998</v>
      </c>
      <c r="W39">
        <v>0.23541999999999999</v>
      </c>
      <c r="X39">
        <v>-4.9070000000000003E-2</v>
      </c>
    </row>
    <row r="40" spans="1:24" x14ac:dyDescent="0.25">
      <c r="A40" t="s">
        <v>452</v>
      </c>
      <c r="B40">
        <v>0.31456000000000001</v>
      </c>
      <c r="C40">
        <v>-0.11219</v>
      </c>
      <c r="D40">
        <v>-0.29410999999999998</v>
      </c>
      <c r="E40">
        <v>-0.37807000000000002</v>
      </c>
      <c r="F40">
        <v>-0.44974999999999998</v>
      </c>
      <c r="G40">
        <v>-0.38159999999999999</v>
      </c>
      <c r="H40">
        <v>-0.61336000000000002</v>
      </c>
      <c r="I40">
        <v>-0.38185000000000002</v>
      </c>
      <c r="J40">
        <v>-7.8283000000000005E-2</v>
      </c>
      <c r="K40">
        <v>-9.7644999999999996E-2</v>
      </c>
      <c r="L40">
        <v>-1.3842E-2</v>
      </c>
      <c r="M40">
        <v>9.1468999999999995E-2</v>
      </c>
      <c r="N40">
        <v>0.28227000000000002</v>
      </c>
      <c r="O40">
        <v>0.54032000000000002</v>
      </c>
      <c r="P40">
        <v>0.14727000000000001</v>
      </c>
      <c r="Q40">
        <v>0.29891000000000001</v>
      </c>
      <c r="R40">
        <v>9.8007999999999998E-2</v>
      </c>
      <c r="S40">
        <v>-9.5491999999999994E-2</v>
      </c>
      <c r="T40">
        <v>6.2196000000000001E-2</v>
      </c>
      <c r="U40">
        <v>-0.30160999999999999</v>
      </c>
      <c r="V40">
        <v>-0.17460000000000001</v>
      </c>
      <c r="W40">
        <v>-9.1389999999999999E-2</v>
      </c>
      <c r="X40">
        <v>-1.2149999999999999E-2</v>
      </c>
    </row>
    <row r="41" spans="1:24" x14ac:dyDescent="0.25">
      <c r="A41" t="s">
        <v>453</v>
      </c>
      <c r="B41">
        <v>-0.26367000000000002</v>
      </c>
      <c r="C41">
        <v>0.16692000000000001</v>
      </c>
      <c r="D41">
        <v>1.3856E-2</v>
      </c>
      <c r="E41">
        <v>4.5220999999999997E-2</v>
      </c>
      <c r="F41">
        <v>-0.29704000000000003</v>
      </c>
      <c r="G41">
        <v>-0.15620999999999999</v>
      </c>
      <c r="H41">
        <v>-9.6854000000000005E-4</v>
      </c>
      <c r="I41">
        <v>-8.2996E-2</v>
      </c>
      <c r="J41">
        <v>-0.46727999999999997</v>
      </c>
      <c r="K41">
        <v>-0.18445</v>
      </c>
      <c r="L41">
        <v>-2.9835E-2</v>
      </c>
      <c r="M41">
        <v>-7.5881999999999998E-3</v>
      </c>
      <c r="N41">
        <v>0.15254000000000001</v>
      </c>
      <c r="O41">
        <v>0.16544</v>
      </c>
      <c r="P41">
        <v>-2.7158999999999999E-2</v>
      </c>
      <c r="Q41">
        <v>-0.10478</v>
      </c>
      <c r="R41">
        <v>-0.37983</v>
      </c>
      <c r="S41">
        <v>0.19492000000000001</v>
      </c>
      <c r="T41">
        <v>0.13077</v>
      </c>
      <c r="U41">
        <v>0.16717000000000001</v>
      </c>
      <c r="V41">
        <v>0.18909000000000001</v>
      </c>
      <c r="W41">
        <v>0.24435999999999999</v>
      </c>
      <c r="X41">
        <v>0.38351000000000002</v>
      </c>
    </row>
    <row r="42" spans="1:24" x14ac:dyDescent="0.25">
      <c r="A42" t="s">
        <v>454</v>
      </c>
      <c r="B42">
        <v>-0.23641000000000001</v>
      </c>
      <c r="C42">
        <v>0.25030999999999998</v>
      </c>
      <c r="D42">
        <v>0.24306</v>
      </c>
      <c r="E42">
        <v>0.17981</v>
      </c>
      <c r="F42">
        <v>0.24127999999999999</v>
      </c>
      <c r="G42">
        <v>-2.5578E-2</v>
      </c>
      <c r="H42">
        <v>0.20676</v>
      </c>
      <c r="I42">
        <v>2.6974000000000001E-2</v>
      </c>
      <c r="J42">
        <v>-9.4837000000000005E-2</v>
      </c>
      <c r="K42">
        <v>-2.9353000000000001E-2</v>
      </c>
      <c r="L42">
        <v>-0.29997000000000001</v>
      </c>
      <c r="M42">
        <v>-0.18531</v>
      </c>
      <c r="N42">
        <v>-0.16012999999999999</v>
      </c>
      <c r="O42">
        <v>-0.23066999999999999</v>
      </c>
      <c r="P42">
        <v>-0.12686</v>
      </c>
      <c r="Q42">
        <v>-3.4734000000000001E-2</v>
      </c>
      <c r="R42">
        <v>-0.25618000000000002</v>
      </c>
      <c r="S42">
        <v>-0.15543000000000001</v>
      </c>
      <c r="T42">
        <v>-9.4839E-3</v>
      </c>
      <c r="U42">
        <v>0.14910999999999999</v>
      </c>
      <c r="V42">
        <v>-0.20984</v>
      </c>
      <c r="W42">
        <v>0.10580000000000001</v>
      </c>
      <c r="X42">
        <v>1.0932000000000001E-2</v>
      </c>
    </row>
    <row r="43" spans="1:24" x14ac:dyDescent="0.25">
      <c r="A43" t="s">
        <v>455</v>
      </c>
      <c r="B43">
        <v>-0.26657999999999998</v>
      </c>
      <c r="C43">
        <v>0.20671999999999999</v>
      </c>
      <c r="D43">
        <v>0.17546</v>
      </c>
      <c r="E43">
        <v>0.18990000000000001</v>
      </c>
      <c r="F43">
        <v>0.12925</v>
      </c>
      <c r="G43">
        <v>4.6008999999999998E-3</v>
      </c>
      <c r="H43">
        <v>0.22211</v>
      </c>
      <c r="I43">
        <v>5.9179000000000002E-3</v>
      </c>
      <c r="J43">
        <v>-0.17555000000000001</v>
      </c>
      <c r="K43">
        <v>-0.10811</v>
      </c>
      <c r="L43">
        <v>-0.40179999999999999</v>
      </c>
      <c r="M43">
        <v>-0.28682000000000002</v>
      </c>
      <c r="N43">
        <v>-0.13256999999999999</v>
      </c>
      <c r="O43">
        <v>-0.21414</v>
      </c>
      <c r="P43">
        <v>-0.14341999999999999</v>
      </c>
      <c r="Q43">
        <v>-0.15845999999999999</v>
      </c>
      <c r="R43">
        <v>-0.34841</v>
      </c>
      <c r="S43">
        <v>-0.18387999999999999</v>
      </c>
      <c r="T43">
        <v>-4.6921999999999998E-2</v>
      </c>
      <c r="U43">
        <v>0.13371</v>
      </c>
      <c r="V43">
        <v>-0.15078</v>
      </c>
      <c r="W43">
        <v>0.14180000000000001</v>
      </c>
      <c r="X43">
        <v>7.4981999999999993E-2</v>
      </c>
    </row>
    <row r="44" spans="1:24" x14ac:dyDescent="0.25">
      <c r="A44" s="15" t="s">
        <v>456</v>
      </c>
      <c r="B44">
        <v>0.17916000000000001</v>
      </c>
      <c r="C44">
        <v>0.24612000000000001</v>
      </c>
      <c r="D44">
        <v>0.22856000000000001</v>
      </c>
      <c r="E44">
        <v>-0.30946000000000001</v>
      </c>
      <c r="F44">
        <v>-0.27445000000000003</v>
      </c>
      <c r="G44">
        <v>-5.9704E-2</v>
      </c>
      <c r="H44">
        <v>-0.31946000000000002</v>
      </c>
      <c r="I44">
        <v>-0.19197</v>
      </c>
      <c r="J44">
        <v>0.11244999999999999</v>
      </c>
      <c r="K44">
        <v>-3.4497E-2</v>
      </c>
      <c r="L44">
        <v>1.3519E-2</v>
      </c>
      <c r="M44">
        <v>-4.6679999999999999E-2</v>
      </c>
      <c r="N44">
        <v>0.17302999999999999</v>
      </c>
      <c r="O44">
        <v>0.30621999999999999</v>
      </c>
      <c r="P44">
        <v>2.937E-2</v>
      </c>
      <c r="Q44">
        <v>0.17555999999999999</v>
      </c>
      <c r="R44">
        <v>0.18942999999999999</v>
      </c>
      <c r="S44">
        <v>0.22500999999999999</v>
      </c>
      <c r="T44">
        <v>-2.8386000000000002E-2</v>
      </c>
      <c r="U44">
        <v>-5.04E-2</v>
      </c>
      <c r="V44">
        <v>-7.3316000000000006E-2</v>
      </c>
      <c r="W44">
        <v>8.7881000000000001E-3</v>
      </c>
      <c r="X44">
        <v>7.8914999999999999E-2</v>
      </c>
    </row>
    <row r="45" spans="1:24" x14ac:dyDescent="0.25">
      <c r="A45" s="15" t="s">
        <v>457</v>
      </c>
      <c r="B45">
        <v>6.7946000000000006E-2</v>
      </c>
      <c r="C45">
        <v>0.23061000000000001</v>
      </c>
      <c r="D45">
        <v>0.30584</v>
      </c>
      <c r="E45">
        <v>-0.36074000000000001</v>
      </c>
      <c r="F45">
        <v>-0.15637999999999999</v>
      </c>
      <c r="G45">
        <v>-9.2053999999999997E-2</v>
      </c>
      <c r="H45">
        <v>-0.25179000000000001</v>
      </c>
      <c r="I45">
        <v>-0.27465000000000001</v>
      </c>
      <c r="J45">
        <v>0.28388000000000002</v>
      </c>
      <c r="K45">
        <v>9.2079999999999995E-2</v>
      </c>
      <c r="L45">
        <v>6.1849000000000001E-2</v>
      </c>
      <c r="M45">
        <v>3.4964000000000002E-2</v>
      </c>
      <c r="N45">
        <v>0.20752000000000001</v>
      </c>
      <c r="O45">
        <v>0.17982000000000001</v>
      </c>
      <c r="P45">
        <v>-4.4179000000000003E-2</v>
      </c>
      <c r="Q45">
        <v>0.12365</v>
      </c>
      <c r="R45">
        <v>6.2725000000000003E-2</v>
      </c>
      <c r="S45">
        <v>0.16677</v>
      </c>
      <c r="T45">
        <v>-1.9172000000000002E-2</v>
      </c>
      <c r="U45">
        <v>-1.4940999999999999E-2</v>
      </c>
      <c r="V45">
        <v>-0.12058000000000001</v>
      </c>
      <c r="W45">
        <v>-3.0431E-2</v>
      </c>
      <c r="X45">
        <v>4.3741000000000002E-2</v>
      </c>
    </row>
    <row r="46" spans="1:24" x14ac:dyDescent="0.25">
      <c r="A46" s="15" t="s">
        <v>458</v>
      </c>
      <c r="B46">
        <v>0.50836000000000003</v>
      </c>
      <c r="C46">
        <v>-0.11210000000000001</v>
      </c>
      <c r="D46">
        <v>-2.5718000000000001E-2</v>
      </c>
      <c r="E46">
        <v>0.12045</v>
      </c>
      <c r="F46">
        <v>0.18342</v>
      </c>
      <c r="G46">
        <v>-9.1412999999999994E-2</v>
      </c>
      <c r="H46">
        <v>-0.23147000000000001</v>
      </c>
      <c r="I46">
        <v>0.11801</v>
      </c>
      <c r="J46">
        <v>0.11765</v>
      </c>
      <c r="K46">
        <v>0.42641000000000001</v>
      </c>
      <c r="L46">
        <v>0.20738000000000001</v>
      </c>
      <c r="M46">
        <v>5.8570999999999998E-2</v>
      </c>
      <c r="N46">
        <v>-5.2599E-2</v>
      </c>
      <c r="O46">
        <v>-0.10847999999999999</v>
      </c>
      <c r="P46">
        <v>-0.21851000000000001</v>
      </c>
      <c r="Q46">
        <v>4.1043000000000003E-2</v>
      </c>
      <c r="R46">
        <v>0.15806999999999999</v>
      </c>
      <c r="S46">
        <v>-0.28789999999999999</v>
      </c>
      <c r="T46">
        <v>-0.20030000000000001</v>
      </c>
      <c r="U46">
        <v>-0.16605</v>
      </c>
      <c r="V46">
        <v>-0.2465</v>
      </c>
      <c r="W46">
        <v>-0.58272999999999997</v>
      </c>
      <c r="X46">
        <v>-0.50917999999999997</v>
      </c>
    </row>
    <row r="47" spans="1:24" x14ac:dyDescent="0.25">
      <c r="A47" s="15" t="s">
        <v>459</v>
      </c>
      <c r="B47">
        <v>-0.18464</v>
      </c>
      <c r="C47">
        <v>0.24026</v>
      </c>
      <c r="D47">
        <v>0.16191</v>
      </c>
      <c r="E47">
        <v>-0.19106000000000001</v>
      </c>
      <c r="F47">
        <v>-0.34150999999999998</v>
      </c>
      <c r="G47">
        <v>-0.13672000000000001</v>
      </c>
      <c r="H47">
        <v>1.345E-2</v>
      </c>
      <c r="I47">
        <v>-0.26632</v>
      </c>
      <c r="J47">
        <v>5.2602999999999997E-2</v>
      </c>
      <c r="K47">
        <v>-0.19944000000000001</v>
      </c>
      <c r="L47">
        <v>-0.21768000000000001</v>
      </c>
      <c r="M47">
        <v>-0.10699</v>
      </c>
      <c r="N47">
        <v>0.10145</v>
      </c>
      <c r="O47">
        <v>0.12382</v>
      </c>
      <c r="P47">
        <v>5.4308000000000002E-2</v>
      </c>
      <c r="Q47">
        <v>6.4863000000000004E-2</v>
      </c>
      <c r="R47">
        <v>-0.15165000000000001</v>
      </c>
      <c r="S47">
        <v>0.14166999999999999</v>
      </c>
      <c r="T47">
        <v>5.3620000000000001E-2</v>
      </c>
      <c r="U47">
        <v>8.4404999999999994E-2</v>
      </c>
      <c r="V47">
        <v>-3.2576000000000001E-2</v>
      </c>
      <c r="W47">
        <v>0.22239999999999999</v>
      </c>
      <c r="X47">
        <v>0.31513999999999998</v>
      </c>
    </row>
    <row r="48" spans="1:24" x14ac:dyDescent="0.25">
      <c r="A48" s="15" t="s">
        <v>460</v>
      </c>
      <c r="B48">
        <v>-2.196E-2</v>
      </c>
      <c r="C48">
        <v>-0.46598000000000001</v>
      </c>
      <c r="D48">
        <v>-0.4834</v>
      </c>
      <c r="E48">
        <v>-0.55994999999999995</v>
      </c>
      <c r="F48">
        <v>-6.2038999999999997E-2</v>
      </c>
      <c r="G48">
        <v>7.1103E-2</v>
      </c>
      <c r="H48">
        <v>-0.16883999999999999</v>
      </c>
      <c r="I48">
        <v>-0.14346999999999999</v>
      </c>
      <c r="J48">
        <v>0.18139</v>
      </c>
      <c r="K48">
        <v>-0.26146999999999998</v>
      </c>
      <c r="L48">
        <v>-3.2356999999999997E-2</v>
      </c>
      <c r="M48">
        <v>-8.1235000000000002E-2</v>
      </c>
      <c r="N48">
        <v>0.22578000000000001</v>
      </c>
      <c r="O48">
        <v>8.8293999999999997E-2</v>
      </c>
      <c r="P48">
        <v>0.25389</v>
      </c>
      <c r="Q48">
        <v>0.2772</v>
      </c>
      <c r="R48">
        <v>0.29770000000000002</v>
      </c>
      <c r="S48">
        <v>0.10446</v>
      </c>
      <c r="T48">
        <v>0.35305999999999998</v>
      </c>
      <c r="U48">
        <v>-1.4503E-2</v>
      </c>
      <c r="V48">
        <v>0.24382000000000001</v>
      </c>
      <c r="W48">
        <v>0.10195</v>
      </c>
      <c r="X48">
        <v>-0.19671</v>
      </c>
    </row>
    <row r="49" spans="1:24" x14ac:dyDescent="0.25">
      <c r="A49" s="15" t="s">
        <v>461</v>
      </c>
      <c r="B49">
        <v>-4.8824999999999997E-3</v>
      </c>
      <c r="C49">
        <v>-0.52510999999999997</v>
      </c>
      <c r="D49">
        <v>-0.61480999999999997</v>
      </c>
      <c r="E49">
        <v>-0.43140000000000001</v>
      </c>
      <c r="F49">
        <v>-0.16622999999999999</v>
      </c>
      <c r="G49">
        <v>0.11798</v>
      </c>
      <c r="H49">
        <v>-0.15952</v>
      </c>
      <c r="I49">
        <v>-6.2261999999999998E-2</v>
      </c>
      <c r="J49">
        <v>-1.3821999999999999E-2</v>
      </c>
      <c r="K49">
        <v>-0.48968</v>
      </c>
      <c r="L49">
        <v>-0.18806</v>
      </c>
      <c r="M49">
        <v>-0.17180999999999999</v>
      </c>
      <c r="N49">
        <v>0.12336</v>
      </c>
      <c r="O49">
        <v>0.11957</v>
      </c>
      <c r="P49">
        <v>0.36098000000000002</v>
      </c>
      <c r="Q49">
        <v>0.27958</v>
      </c>
      <c r="R49">
        <v>0.32657999999999998</v>
      </c>
      <c r="S49">
        <v>0.13005</v>
      </c>
      <c r="T49">
        <v>0.29815999999999998</v>
      </c>
      <c r="U49">
        <v>-7.6125999999999999E-2</v>
      </c>
      <c r="V49">
        <v>0.24576000000000001</v>
      </c>
      <c r="W49">
        <v>0.15690999999999999</v>
      </c>
      <c r="X49">
        <v>-0.12922</v>
      </c>
    </row>
    <row r="50" spans="1:24" x14ac:dyDescent="0.25">
      <c r="A50" s="15" t="s">
        <v>462</v>
      </c>
      <c r="B50">
        <v>0.40195999999999998</v>
      </c>
      <c r="C50">
        <v>-0.14055000000000001</v>
      </c>
      <c r="D50">
        <v>-0.25917000000000001</v>
      </c>
      <c r="E50">
        <v>-0.47827999999999998</v>
      </c>
      <c r="F50">
        <v>-0.43081999999999998</v>
      </c>
      <c r="G50">
        <v>-0.39256000000000002</v>
      </c>
      <c r="H50">
        <v>-0.56791000000000003</v>
      </c>
      <c r="I50">
        <v>-0.33617999999999998</v>
      </c>
      <c r="J50">
        <v>-7.9306000000000001E-2</v>
      </c>
      <c r="K50">
        <v>4.3685E-3</v>
      </c>
      <c r="L50">
        <v>0.12153</v>
      </c>
      <c r="M50">
        <v>0.18375</v>
      </c>
      <c r="N50">
        <v>0.34588999999999998</v>
      </c>
      <c r="O50">
        <v>0.54530999999999996</v>
      </c>
      <c r="P50">
        <v>0.15379999999999999</v>
      </c>
      <c r="Q50">
        <v>0.35369</v>
      </c>
      <c r="R50">
        <v>0.14505000000000001</v>
      </c>
      <c r="S50">
        <v>-1.2383999999999999E-2</v>
      </c>
      <c r="T50">
        <v>0.13557</v>
      </c>
      <c r="U50">
        <v>-0.161</v>
      </c>
      <c r="V50">
        <v>-7.4261999999999995E-2</v>
      </c>
      <c r="W50">
        <v>-0.11837</v>
      </c>
      <c r="X50">
        <v>-5.7362999999999997E-3</v>
      </c>
    </row>
    <row r="51" spans="1:24" x14ac:dyDescent="0.25">
      <c r="A51" s="15" t="s">
        <v>463</v>
      </c>
      <c r="B51">
        <v>0.21540999999999999</v>
      </c>
      <c r="C51">
        <v>1.8017999999999999E-2</v>
      </c>
      <c r="D51">
        <v>-0.20185</v>
      </c>
      <c r="E51">
        <v>-0.47287000000000001</v>
      </c>
      <c r="F51">
        <v>-0.56200000000000006</v>
      </c>
      <c r="G51">
        <v>-0.31548999999999999</v>
      </c>
      <c r="H51">
        <v>-0.28664000000000001</v>
      </c>
      <c r="I51">
        <v>-0.26678000000000002</v>
      </c>
      <c r="J51">
        <v>-3.6775000000000002E-2</v>
      </c>
      <c r="K51">
        <v>-0.12952</v>
      </c>
      <c r="L51">
        <v>7.3858999999999994E-2</v>
      </c>
      <c r="M51">
        <v>0.15287999999999999</v>
      </c>
      <c r="N51">
        <v>0.23824999999999999</v>
      </c>
      <c r="O51">
        <v>0.53493999999999997</v>
      </c>
      <c r="P51">
        <v>0.39279999999999998</v>
      </c>
      <c r="Q51">
        <v>0.47460000000000002</v>
      </c>
      <c r="R51">
        <v>0.24002000000000001</v>
      </c>
      <c r="S51">
        <v>0.23652999999999999</v>
      </c>
      <c r="T51">
        <v>0.25011</v>
      </c>
      <c r="U51">
        <v>-4.7242999999999999E-3</v>
      </c>
      <c r="V51">
        <v>-2.1781999999999999E-2</v>
      </c>
      <c r="W51">
        <v>0.13044</v>
      </c>
      <c r="X51">
        <v>0.23532</v>
      </c>
    </row>
    <row r="52" spans="1:24" x14ac:dyDescent="0.25">
      <c r="A52" t="s">
        <v>464</v>
      </c>
      <c r="B52">
        <v>0.13197</v>
      </c>
      <c r="C52">
        <v>-0.40367999999999998</v>
      </c>
      <c r="D52">
        <v>-0.44936999999999999</v>
      </c>
      <c r="E52">
        <v>-0.53739999999999999</v>
      </c>
      <c r="F52">
        <v>-3.9052999999999997E-2</v>
      </c>
      <c r="G52">
        <v>-0.12135</v>
      </c>
      <c r="H52">
        <v>-0.20985000000000001</v>
      </c>
      <c r="I52">
        <v>-7.6703999999999994E-2</v>
      </c>
      <c r="J52">
        <v>0.11465</v>
      </c>
      <c r="K52">
        <v>-0.25085000000000002</v>
      </c>
      <c r="L52">
        <v>8.1862000000000004E-2</v>
      </c>
      <c r="M52">
        <v>-3.8564000000000001E-2</v>
      </c>
      <c r="N52">
        <v>7.0511000000000004E-2</v>
      </c>
      <c r="O52">
        <v>0.13346</v>
      </c>
      <c r="P52">
        <v>0.16727</v>
      </c>
      <c r="Q52">
        <v>0.22295000000000001</v>
      </c>
      <c r="R52">
        <v>0.41021000000000002</v>
      </c>
      <c r="S52">
        <v>0.13231000000000001</v>
      </c>
      <c r="T52">
        <v>0.54090000000000005</v>
      </c>
      <c r="U52">
        <v>7.2548000000000001E-2</v>
      </c>
      <c r="V52">
        <v>0.34399000000000002</v>
      </c>
      <c r="W52">
        <v>0.23783000000000001</v>
      </c>
      <c r="X52">
        <v>-0.16284000000000001</v>
      </c>
    </row>
    <row r="53" spans="1:24" x14ac:dyDescent="0.25">
      <c r="A53" t="s">
        <v>465</v>
      </c>
      <c r="B53">
        <v>-3.7634000000000001E-2</v>
      </c>
      <c r="C53">
        <v>0.14138999999999999</v>
      </c>
      <c r="D53">
        <v>0.1381</v>
      </c>
      <c r="E53">
        <v>-0.13597000000000001</v>
      </c>
      <c r="F53">
        <v>-0.18819</v>
      </c>
      <c r="G53">
        <v>-0.39173999999999998</v>
      </c>
      <c r="H53">
        <v>-0.49984000000000001</v>
      </c>
      <c r="I53">
        <v>-0.51002999999999998</v>
      </c>
      <c r="J53">
        <v>7.4412000000000006E-2</v>
      </c>
      <c r="K53">
        <v>8.4312999999999999E-2</v>
      </c>
      <c r="L53">
        <v>-0.12089</v>
      </c>
      <c r="M53">
        <v>0.11201</v>
      </c>
      <c r="N53">
        <v>0.20266999999999999</v>
      </c>
      <c r="O53">
        <v>0.26719999999999999</v>
      </c>
      <c r="P53">
        <v>-0.20133999999999999</v>
      </c>
      <c r="Q53">
        <v>8.3876000000000003E-3</v>
      </c>
      <c r="R53">
        <v>-0.31519999999999998</v>
      </c>
      <c r="S53">
        <v>-0.36820999999999998</v>
      </c>
      <c r="T53">
        <v>-0.27389000000000002</v>
      </c>
      <c r="U53">
        <v>-0.35104000000000002</v>
      </c>
      <c r="V53">
        <v>-0.32546000000000003</v>
      </c>
      <c r="W53">
        <v>-0.20871999999999999</v>
      </c>
      <c r="X53">
        <v>-5.2160999999999999E-2</v>
      </c>
    </row>
    <row r="54" spans="1:24" x14ac:dyDescent="0.25">
      <c r="A54" t="s">
        <v>466</v>
      </c>
      <c r="B54">
        <v>4.3986999999999998E-2</v>
      </c>
      <c r="C54">
        <v>-0.35870000000000002</v>
      </c>
      <c r="D54">
        <v>-0.50924000000000003</v>
      </c>
      <c r="E54">
        <v>-0.47255000000000003</v>
      </c>
      <c r="F54">
        <v>-0.24257999999999999</v>
      </c>
      <c r="G54">
        <v>-0.24801999999999999</v>
      </c>
      <c r="H54">
        <v>-0.13772000000000001</v>
      </c>
      <c r="I54">
        <v>-0.18806</v>
      </c>
      <c r="J54">
        <v>1.6757000000000001E-2</v>
      </c>
      <c r="K54">
        <v>-0.40043000000000001</v>
      </c>
      <c r="L54">
        <v>2.0212999999999998E-2</v>
      </c>
      <c r="M54">
        <v>1.1839000000000001E-2</v>
      </c>
      <c r="N54">
        <v>3.0513999999999999E-2</v>
      </c>
      <c r="O54">
        <v>0.23455000000000001</v>
      </c>
      <c r="P54">
        <v>0.28172000000000003</v>
      </c>
      <c r="Q54">
        <v>0.26723000000000002</v>
      </c>
      <c r="R54">
        <v>0.29981000000000002</v>
      </c>
      <c r="S54">
        <v>8.5744000000000001E-2</v>
      </c>
      <c r="T54">
        <v>0.53364999999999996</v>
      </c>
      <c r="U54">
        <v>2.2716E-2</v>
      </c>
      <c r="V54">
        <v>0.32628000000000001</v>
      </c>
      <c r="W54">
        <v>0.36147000000000001</v>
      </c>
      <c r="X54">
        <v>1.1313999999999999E-2</v>
      </c>
    </row>
    <row r="55" spans="1:24" x14ac:dyDescent="0.25">
      <c r="A55" t="s">
        <v>467</v>
      </c>
      <c r="B55">
        <v>0.24374999999999999</v>
      </c>
      <c r="C55">
        <v>7.7757000000000007E-2</v>
      </c>
      <c r="D55">
        <v>0.24643000000000001</v>
      </c>
      <c r="E55">
        <v>3.8807000000000001E-2</v>
      </c>
      <c r="F55">
        <v>-9.8441000000000001E-2</v>
      </c>
      <c r="G55">
        <v>0.23882999999999999</v>
      </c>
      <c r="H55">
        <v>-0.27477000000000001</v>
      </c>
      <c r="I55">
        <v>-8.8363999999999998E-2</v>
      </c>
      <c r="J55">
        <v>-2.6845999999999998E-2</v>
      </c>
      <c r="K55">
        <v>-6.4517000000000003E-4</v>
      </c>
      <c r="L55">
        <v>-8.7304999999999994E-2</v>
      </c>
      <c r="M55">
        <v>4.9307999999999998E-2</v>
      </c>
      <c r="N55">
        <v>0.15975</v>
      </c>
      <c r="O55">
        <v>0.21772</v>
      </c>
      <c r="P55">
        <v>-4.5504999999999997E-2</v>
      </c>
      <c r="Q55">
        <v>9.2523999999999995E-2</v>
      </c>
      <c r="R55">
        <v>-0.1232</v>
      </c>
      <c r="S55">
        <v>8.0988000000000004E-2</v>
      </c>
      <c r="T55">
        <v>-0.50290000000000001</v>
      </c>
      <c r="U55">
        <v>-0.66556000000000004</v>
      </c>
      <c r="V55">
        <v>-0.56011</v>
      </c>
      <c r="W55">
        <v>-0.36342000000000002</v>
      </c>
      <c r="X55">
        <v>-0.21221999999999999</v>
      </c>
    </row>
    <row r="56" spans="1:24" x14ac:dyDescent="0.25">
      <c r="A56" t="s">
        <v>468</v>
      </c>
      <c r="B56">
        <v>0.13847999999999999</v>
      </c>
      <c r="C56">
        <v>0.11025</v>
      </c>
      <c r="D56">
        <v>-0.11248</v>
      </c>
      <c r="E56">
        <v>-0.56598000000000004</v>
      </c>
      <c r="F56">
        <v>-0.34377999999999997</v>
      </c>
      <c r="G56">
        <v>-0.73868</v>
      </c>
      <c r="H56">
        <v>-0.44478000000000001</v>
      </c>
      <c r="I56">
        <v>-0.43537999999999999</v>
      </c>
      <c r="J56">
        <v>-7.0102999999999997E-3</v>
      </c>
      <c r="K56">
        <v>0.10541</v>
      </c>
      <c r="L56">
        <v>0.35537000000000002</v>
      </c>
      <c r="M56">
        <v>0.40198</v>
      </c>
      <c r="N56">
        <v>0.37258999999999998</v>
      </c>
      <c r="O56">
        <v>0.57506000000000002</v>
      </c>
      <c r="P56">
        <v>4.8582E-2</v>
      </c>
      <c r="Q56">
        <v>0.33156999999999998</v>
      </c>
      <c r="R56">
        <v>-8.5194000000000006E-2</v>
      </c>
      <c r="S56">
        <v>3.9045000000000003E-2</v>
      </c>
      <c r="T56">
        <v>0.57037000000000004</v>
      </c>
      <c r="U56">
        <v>0.14227999999999999</v>
      </c>
      <c r="V56">
        <v>0.16244</v>
      </c>
      <c r="W56">
        <v>0.30076000000000003</v>
      </c>
      <c r="X56">
        <v>0.31552999999999998</v>
      </c>
    </row>
    <row r="57" spans="1:24" x14ac:dyDescent="0.25">
      <c r="A57" t="s">
        <v>469</v>
      </c>
      <c r="B57">
        <v>-0.21224000000000001</v>
      </c>
      <c r="C57">
        <v>9.3850000000000003E-2</v>
      </c>
      <c r="D57">
        <v>-0.13899</v>
      </c>
      <c r="E57">
        <v>-6.0905000000000001E-2</v>
      </c>
      <c r="F57">
        <v>-0.34484999999999999</v>
      </c>
      <c r="G57">
        <v>-0.38838</v>
      </c>
      <c r="H57">
        <v>-0.34959000000000001</v>
      </c>
      <c r="I57">
        <v>-0.43063000000000001</v>
      </c>
      <c r="J57">
        <v>-0.35304999999999997</v>
      </c>
      <c r="K57">
        <v>-0.33223999999999998</v>
      </c>
      <c r="L57">
        <v>-0.44094</v>
      </c>
      <c r="M57">
        <v>-0.13285</v>
      </c>
      <c r="N57">
        <v>0.14491000000000001</v>
      </c>
      <c r="O57">
        <v>0.33317999999999998</v>
      </c>
      <c r="P57">
        <v>1.5507E-2</v>
      </c>
      <c r="Q57">
        <v>-1.1135000000000001E-2</v>
      </c>
      <c r="R57">
        <v>-0.33284999999999998</v>
      </c>
      <c r="S57">
        <v>-0.31304999999999999</v>
      </c>
      <c r="T57">
        <v>2.0969000000000002E-2</v>
      </c>
      <c r="U57">
        <v>-0.22253000000000001</v>
      </c>
      <c r="V57">
        <v>-9.4688999999999995E-2</v>
      </c>
      <c r="W57">
        <v>0.24958</v>
      </c>
      <c r="X57">
        <v>0.23605000000000001</v>
      </c>
    </row>
    <row r="58" spans="1:24" x14ac:dyDescent="0.25">
      <c r="A58" t="s">
        <v>470</v>
      </c>
      <c r="B58">
        <v>-0.23072999999999999</v>
      </c>
      <c r="C58">
        <v>-8.7934999999999999E-2</v>
      </c>
      <c r="D58">
        <v>-2.7317999999999999E-2</v>
      </c>
      <c r="E58">
        <v>-0.25719999999999998</v>
      </c>
      <c r="F58">
        <v>5.6395000000000004E-3</v>
      </c>
      <c r="G58">
        <v>-4.8021000000000001E-2</v>
      </c>
      <c r="H58">
        <v>-0.14643999999999999</v>
      </c>
      <c r="I58">
        <v>-0.28004000000000001</v>
      </c>
      <c r="J58">
        <v>9.5427999999999999E-2</v>
      </c>
      <c r="K58">
        <v>-0.15637000000000001</v>
      </c>
      <c r="L58">
        <v>-0.24288999999999999</v>
      </c>
      <c r="M58">
        <v>-0.16273000000000001</v>
      </c>
      <c r="N58">
        <v>0.15117</v>
      </c>
      <c r="O58">
        <v>-2.9440000000000001E-2</v>
      </c>
      <c r="P58">
        <v>-9.8887000000000003E-2</v>
      </c>
      <c r="Q58">
        <v>-0.12981999999999999</v>
      </c>
      <c r="R58">
        <v>-0.15439</v>
      </c>
      <c r="S58">
        <v>-0.10561</v>
      </c>
      <c r="T58">
        <v>0.10918</v>
      </c>
      <c r="U58">
        <v>-6.3772999999999996E-2</v>
      </c>
      <c r="V58">
        <v>1.2586999999999999E-2</v>
      </c>
      <c r="W58">
        <v>0.1313</v>
      </c>
      <c r="X58">
        <v>-1.0201E-2</v>
      </c>
    </row>
    <row r="59" spans="1:24" x14ac:dyDescent="0.25">
      <c r="A59" t="s">
        <v>471</v>
      </c>
      <c r="B59">
        <v>-0.27474999999999999</v>
      </c>
      <c r="C59">
        <v>-0.13714999999999999</v>
      </c>
      <c r="D59">
        <v>-0.21393999999999999</v>
      </c>
      <c r="E59">
        <v>-0.46190999999999999</v>
      </c>
      <c r="F59">
        <v>-0.35076000000000002</v>
      </c>
      <c r="G59">
        <v>-0.17998</v>
      </c>
      <c r="H59">
        <v>4.7621999999999998E-2</v>
      </c>
      <c r="I59">
        <v>-0.51463000000000003</v>
      </c>
      <c r="J59">
        <v>-0.18831000000000001</v>
      </c>
      <c r="K59">
        <v>-0.29069</v>
      </c>
      <c r="L59">
        <v>-0.1007</v>
      </c>
      <c r="M59">
        <v>0.15562000000000001</v>
      </c>
      <c r="N59">
        <v>0.22825000000000001</v>
      </c>
      <c r="O59">
        <v>0.24423</v>
      </c>
      <c r="P59">
        <v>0.55020000000000002</v>
      </c>
      <c r="Q59">
        <v>0.37773000000000001</v>
      </c>
      <c r="R59">
        <v>-0.15537000000000001</v>
      </c>
      <c r="S59">
        <v>0.13333999999999999</v>
      </c>
      <c r="T59">
        <v>0.33434000000000003</v>
      </c>
      <c r="U59">
        <v>-3.4416E-3</v>
      </c>
      <c r="V59">
        <v>5.4872999999999998E-2</v>
      </c>
      <c r="W59">
        <v>0.41977999999999999</v>
      </c>
      <c r="X59">
        <v>0.46533999999999998</v>
      </c>
    </row>
    <row r="60" spans="1:24" x14ac:dyDescent="0.25">
      <c r="A60" t="s">
        <v>472</v>
      </c>
      <c r="B60">
        <v>-5.8597999999999997E-2</v>
      </c>
      <c r="C60">
        <v>-0.27506999999999998</v>
      </c>
      <c r="D60">
        <v>-0.55162999999999995</v>
      </c>
      <c r="E60">
        <v>-0.64627999999999997</v>
      </c>
      <c r="F60">
        <v>-0.32918999999999998</v>
      </c>
      <c r="G60">
        <v>-0.39707999999999999</v>
      </c>
      <c r="H60">
        <v>-0.26806999999999997</v>
      </c>
      <c r="I60">
        <v>-0.26539000000000001</v>
      </c>
      <c r="J60">
        <v>-0.10345</v>
      </c>
      <c r="K60">
        <v>-0.37468000000000001</v>
      </c>
      <c r="L60">
        <v>5.4926999999999997E-2</v>
      </c>
      <c r="M60">
        <v>0.11588</v>
      </c>
      <c r="N60">
        <v>0.28947000000000001</v>
      </c>
      <c r="O60">
        <v>0.38203999999999999</v>
      </c>
      <c r="P60">
        <v>0.30470999999999998</v>
      </c>
      <c r="Q60">
        <v>0.37180999999999997</v>
      </c>
      <c r="R60">
        <v>0.10502</v>
      </c>
      <c r="S60">
        <v>0.1777</v>
      </c>
      <c r="T60">
        <v>0.69703000000000004</v>
      </c>
      <c r="U60">
        <v>0.1691</v>
      </c>
      <c r="V60">
        <v>0.38266</v>
      </c>
      <c r="W60">
        <v>0.46568999999999999</v>
      </c>
      <c r="X60">
        <v>0.2215</v>
      </c>
    </row>
    <row r="61" spans="1:24" x14ac:dyDescent="0.25">
      <c r="A61" t="s">
        <v>473</v>
      </c>
      <c r="B61">
        <v>0.16743</v>
      </c>
      <c r="C61">
        <v>1.1903E-2</v>
      </c>
      <c r="D61">
        <v>-8.1063999999999997E-2</v>
      </c>
      <c r="E61">
        <v>-0.45526</v>
      </c>
      <c r="F61">
        <v>-0.41565000000000002</v>
      </c>
      <c r="G61">
        <v>-0.31481999999999999</v>
      </c>
      <c r="H61">
        <v>-0.37047999999999998</v>
      </c>
      <c r="I61">
        <v>-0.40367999999999998</v>
      </c>
      <c r="J61">
        <v>-5.0845000000000001E-2</v>
      </c>
      <c r="K61">
        <v>-0.17968000000000001</v>
      </c>
      <c r="L61">
        <v>2.7896000000000001E-2</v>
      </c>
      <c r="M61">
        <v>4.6397000000000001E-2</v>
      </c>
      <c r="N61">
        <v>0.18998000000000001</v>
      </c>
      <c r="O61">
        <v>0.40012999999999999</v>
      </c>
      <c r="P61">
        <v>0.25839000000000001</v>
      </c>
      <c r="Q61">
        <v>0.37298999999999999</v>
      </c>
      <c r="R61">
        <v>0.18146000000000001</v>
      </c>
      <c r="S61">
        <v>0.14341000000000001</v>
      </c>
      <c r="T61">
        <v>0.19456000000000001</v>
      </c>
      <c r="U61">
        <v>-4.7175000000000002E-2</v>
      </c>
      <c r="V61">
        <v>-2.7745999999999999E-4</v>
      </c>
      <c r="W61">
        <v>0.10298</v>
      </c>
      <c r="X61">
        <v>0.10957</v>
      </c>
    </row>
    <row r="62" spans="1:24" x14ac:dyDescent="0.25">
      <c r="A62" t="s">
        <v>474</v>
      </c>
      <c r="B62">
        <v>1.3721E-3</v>
      </c>
      <c r="C62">
        <v>-0.17676</v>
      </c>
      <c r="D62">
        <v>-0.58903000000000005</v>
      </c>
      <c r="E62">
        <v>-5.9137000000000002E-2</v>
      </c>
      <c r="F62">
        <v>-0.67071000000000003</v>
      </c>
      <c r="G62">
        <v>-0.13639000000000001</v>
      </c>
      <c r="H62">
        <v>-0.14752999999999999</v>
      </c>
      <c r="I62">
        <v>-3.6985999999999998E-2</v>
      </c>
      <c r="J62">
        <v>-0.42808000000000002</v>
      </c>
      <c r="K62">
        <v>-0.38627</v>
      </c>
      <c r="L62">
        <v>-0.22461999999999999</v>
      </c>
      <c r="M62">
        <v>-8.8605000000000003E-2</v>
      </c>
      <c r="N62">
        <v>-4.1148999999999998E-2</v>
      </c>
      <c r="O62">
        <v>0.35591</v>
      </c>
      <c r="P62">
        <v>0.33728999999999998</v>
      </c>
      <c r="Q62">
        <v>0.10221</v>
      </c>
      <c r="R62">
        <v>9.3106999999999995E-2</v>
      </c>
      <c r="S62">
        <v>0.11206000000000001</v>
      </c>
      <c r="T62">
        <v>0.10084</v>
      </c>
      <c r="U62">
        <v>-5.1213000000000002E-2</v>
      </c>
      <c r="V62">
        <v>7.6064000000000007E-2</v>
      </c>
      <c r="W62">
        <v>0.13114999999999999</v>
      </c>
      <c r="X62">
        <v>0.35881999999999997</v>
      </c>
    </row>
    <row r="63" spans="1:24" x14ac:dyDescent="0.25">
      <c r="A63" s="27" t="s">
        <v>475</v>
      </c>
      <c r="B63">
        <v>-0.24337</v>
      </c>
      <c r="C63">
        <v>0.17895</v>
      </c>
      <c r="D63">
        <v>0.17022999999999999</v>
      </c>
      <c r="E63">
        <v>-0.13353000000000001</v>
      </c>
      <c r="F63">
        <v>-0.16266</v>
      </c>
      <c r="G63">
        <v>-3.4318000000000001E-2</v>
      </c>
      <c r="H63">
        <v>5.4785E-2</v>
      </c>
      <c r="I63">
        <v>-0.23749999999999999</v>
      </c>
      <c r="J63">
        <v>-9.0123999999999996E-2</v>
      </c>
      <c r="K63">
        <v>-0.15925</v>
      </c>
      <c r="L63">
        <v>-0.18507000000000001</v>
      </c>
      <c r="M63">
        <v>-0.13149</v>
      </c>
      <c r="N63">
        <v>0.10990999999999999</v>
      </c>
      <c r="O63">
        <v>3.1731000000000002E-2</v>
      </c>
      <c r="P63">
        <v>4.8170999999999999E-2</v>
      </c>
      <c r="Q63">
        <v>-4.5887999999999998E-2</v>
      </c>
      <c r="R63">
        <v>-0.37605</v>
      </c>
      <c r="S63">
        <v>9.6837000000000006E-2</v>
      </c>
      <c r="T63">
        <v>2.8098999999999999E-2</v>
      </c>
      <c r="U63">
        <v>7.3514999999999997E-2</v>
      </c>
      <c r="V63">
        <v>-1.8957999999999999E-2</v>
      </c>
      <c r="W63">
        <v>0.24113999999999999</v>
      </c>
      <c r="X63">
        <v>0.27388000000000001</v>
      </c>
    </row>
    <row r="64" spans="1:24" x14ac:dyDescent="0.25">
      <c r="A64" t="s">
        <v>476</v>
      </c>
      <c r="B64">
        <v>-0.25446999999999997</v>
      </c>
      <c r="C64">
        <v>0.23693</v>
      </c>
      <c r="D64">
        <v>0.22151999999999999</v>
      </c>
      <c r="E64">
        <v>4.7224000000000002E-2</v>
      </c>
      <c r="F64">
        <v>0.12973999999999999</v>
      </c>
      <c r="G64">
        <v>-2.0555E-2</v>
      </c>
      <c r="H64">
        <v>0.15967000000000001</v>
      </c>
      <c r="I64">
        <v>-2.8605999999999999E-2</v>
      </c>
      <c r="J64">
        <v>-8.0230999999999997E-2</v>
      </c>
      <c r="K64">
        <v>-0.15468000000000001</v>
      </c>
      <c r="L64">
        <v>-0.35170000000000001</v>
      </c>
      <c r="M64">
        <v>-0.24723000000000001</v>
      </c>
      <c r="N64">
        <v>-6.6994999999999999E-2</v>
      </c>
      <c r="O64">
        <v>-0.15376999999999999</v>
      </c>
      <c r="P64">
        <v>-0.10668999999999999</v>
      </c>
      <c r="Q64">
        <v>-5.1773E-2</v>
      </c>
      <c r="R64">
        <v>-0.26156000000000001</v>
      </c>
      <c r="S64">
        <v>-3.5177E-2</v>
      </c>
      <c r="T64">
        <v>7.7396999999999994E-2</v>
      </c>
      <c r="U64">
        <v>0.17494999999999999</v>
      </c>
      <c r="V64">
        <v>-0.10449</v>
      </c>
      <c r="W64">
        <v>0.23666999999999999</v>
      </c>
      <c r="X64">
        <v>0.12071999999999999</v>
      </c>
    </row>
    <row r="65" spans="1:24" x14ac:dyDescent="0.25">
      <c r="A65" t="s">
        <v>477</v>
      </c>
      <c r="B65">
        <v>0.11713999999999999</v>
      </c>
      <c r="C65">
        <v>-0.15951000000000001</v>
      </c>
      <c r="D65">
        <v>-0.26100000000000001</v>
      </c>
      <c r="E65">
        <v>-0.23912</v>
      </c>
      <c r="F65">
        <v>-0.26357999999999998</v>
      </c>
      <c r="G65">
        <v>-0.34963</v>
      </c>
      <c r="H65">
        <v>-0.62919000000000003</v>
      </c>
      <c r="I65">
        <v>-0.47672999999999999</v>
      </c>
      <c r="J65">
        <v>-0.20616999999999999</v>
      </c>
      <c r="K65">
        <v>-0.13123000000000001</v>
      </c>
      <c r="L65">
        <v>-0.19753000000000001</v>
      </c>
      <c r="M65">
        <v>2.0882999999999999E-2</v>
      </c>
      <c r="N65">
        <v>0.26767000000000002</v>
      </c>
      <c r="O65">
        <v>0.39644000000000001</v>
      </c>
      <c r="P65">
        <v>8.5870000000000002E-2</v>
      </c>
      <c r="Q65">
        <v>0.17610999999999999</v>
      </c>
      <c r="R65">
        <v>-9.2272999999999994E-2</v>
      </c>
      <c r="S65">
        <v>-0.30388999999999999</v>
      </c>
      <c r="T65">
        <v>-6.2330000000000003E-2</v>
      </c>
      <c r="U65">
        <v>-0.32812999999999998</v>
      </c>
      <c r="V65">
        <v>-0.23882</v>
      </c>
      <c r="W65">
        <v>-0.11781999999999999</v>
      </c>
      <c r="X65">
        <v>-6.0970000000000003E-2</v>
      </c>
    </row>
    <row r="66" spans="1:24" x14ac:dyDescent="0.25">
      <c r="A66" t="s">
        <v>478</v>
      </c>
      <c r="B66">
        <v>-0.25735999999999998</v>
      </c>
      <c r="C66">
        <v>0.18997</v>
      </c>
      <c r="D66">
        <v>0.11462</v>
      </c>
      <c r="E66">
        <v>-0.1694</v>
      </c>
      <c r="F66">
        <v>-0.31491999999999998</v>
      </c>
      <c r="G66">
        <v>-0.17832000000000001</v>
      </c>
      <c r="H66">
        <v>6.8212999999999996E-2</v>
      </c>
      <c r="I66">
        <v>-0.33178000000000002</v>
      </c>
      <c r="J66">
        <v>0.11709</v>
      </c>
      <c r="K66">
        <v>-0.21936</v>
      </c>
      <c r="L66">
        <v>-0.26128000000000001</v>
      </c>
      <c r="M66">
        <v>-8.1251000000000004E-2</v>
      </c>
      <c r="N66">
        <v>0.11583</v>
      </c>
      <c r="O66">
        <v>8.2207000000000002E-2</v>
      </c>
      <c r="P66">
        <v>7.0220000000000005E-2</v>
      </c>
      <c r="Q66">
        <v>8.1307000000000004E-2</v>
      </c>
      <c r="R66">
        <v>-0.22828999999999999</v>
      </c>
      <c r="S66">
        <v>3.4465000000000003E-2</v>
      </c>
      <c r="T66">
        <v>5.9138000000000003E-2</v>
      </c>
      <c r="U66">
        <v>4.2824000000000001E-2</v>
      </c>
      <c r="V66">
        <v>-9.0658000000000002E-2</v>
      </c>
      <c r="W66">
        <v>0.22384000000000001</v>
      </c>
      <c r="X66">
        <v>0.28478999999999999</v>
      </c>
    </row>
    <row r="67" spans="1:24" x14ac:dyDescent="0.25">
      <c r="A67" t="s">
        <v>479</v>
      </c>
      <c r="B67">
        <v>-0.31719000000000003</v>
      </c>
      <c r="C67">
        <v>0.18515999999999999</v>
      </c>
      <c r="D67">
        <v>0.10743999999999999</v>
      </c>
      <c r="E67">
        <v>-0.15728</v>
      </c>
      <c r="F67">
        <v>-0.27989000000000003</v>
      </c>
      <c r="G67">
        <v>-0.15265999999999999</v>
      </c>
      <c r="H67">
        <v>5.7568000000000001E-2</v>
      </c>
      <c r="I67">
        <v>-0.33516000000000001</v>
      </c>
      <c r="J67">
        <v>9.6022999999999997E-2</v>
      </c>
      <c r="K67">
        <v>-0.28567999999999999</v>
      </c>
      <c r="L67">
        <v>-0.26813999999999999</v>
      </c>
      <c r="M67">
        <v>-0.10099</v>
      </c>
      <c r="N67">
        <v>6.9204000000000002E-2</v>
      </c>
      <c r="O67">
        <v>3.5965999999999998E-2</v>
      </c>
      <c r="P67">
        <v>0.10032000000000001</v>
      </c>
      <c r="Q67">
        <v>9.9590999999999999E-2</v>
      </c>
      <c r="R67">
        <v>-0.22106999999999999</v>
      </c>
      <c r="S67">
        <v>4.1619999999999997E-2</v>
      </c>
      <c r="T67">
        <v>3.0700000000000002E-2</v>
      </c>
      <c r="U67">
        <v>9.4027999999999994E-3</v>
      </c>
      <c r="V67">
        <v>-6.6006999999999996E-2</v>
      </c>
      <c r="W67">
        <v>0.21994</v>
      </c>
      <c r="X67">
        <v>0.24820999999999999</v>
      </c>
    </row>
    <row r="69" spans="1:24" x14ac:dyDescent="0.25">
      <c r="A69" s="1" t="s">
        <v>415</v>
      </c>
    </row>
    <row r="70" spans="1:24" x14ac:dyDescent="0.25">
      <c r="B70" s="129" t="s">
        <v>285</v>
      </c>
      <c r="C70" s="129" t="s">
        <v>111</v>
      </c>
      <c r="D70" s="129" t="s">
        <v>119</v>
      </c>
      <c r="E70" s="129" t="s">
        <v>117</v>
      </c>
      <c r="F70" s="129" t="s">
        <v>327</v>
      </c>
      <c r="G70" s="129" t="s">
        <v>116</v>
      </c>
      <c r="H70" s="129" t="s">
        <v>110</v>
      </c>
      <c r="I70" s="129" t="s">
        <v>520</v>
      </c>
      <c r="J70" s="129" t="s">
        <v>109</v>
      </c>
      <c r="K70" s="129" t="s">
        <v>126</v>
      </c>
      <c r="L70" s="129" t="s">
        <v>123</v>
      </c>
      <c r="M70" s="129" t="s">
        <v>130</v>
      </c>
      <c r="N70" s="129" t="s">
        <v>492</v>
      </c>
      <c r="O70" s="129" t="s">
        <v>493</v>
      </c>
      <c r="P70" s="129" t="s">
        <v>118</v>
      </c>
      <c r="Q70" s="129" t="s">
        <v>489</v>
      </c>
      <c r="R70" s="129" t="s">
        <v>488</v>
      </c>
      <c r="S70" s="129" t="s">
        <v>522</v>
      </c>
      <c r="T70" s="129" t="s">
        <v>113</v>
      </c>
      <c r="U70" s="129" t="s">
        <v>129</v>
      </c>
      <c r="V70" s="129" t="s">
        <v>494</v>
      </c>
      <c r="W70" s="129" t="s">
        <v>132</v>
      </c>
      <c r="X70" s="129" t="s">
        <v>131</v>
      </c>
    </row>
    <row r="71" spans="1:24" x14ac:dyDescent="0.25">
      <c r="A71" t="s">
        <v>317</v>
      </c>
      <c r="B71">
        <v>0.63812000000000002</v>
      </c>
      <c r="C71">
        <v>0.77997000000000005</v>
      </c>
      <c r="D71">
        <v>0.74417999999999995</v>
      </c>
      <c r="E71">
        <v>0.39988000000000001</v>
      </c>
      <c r="F71">
        <v>0.44201000000000001</v>
      </c>
      <c r="G71">
        <v>0.35776000000000002</v>
      </c>
      <c r="H71">
        <v>0.84509000000000001</v>
      </c>
      <c r="I71">
        <v>0.50634000000000001</v>
      </c>
      <c r="J71">
        <v>0.63900999999999997</v>
      </c>
      <c r="K71">
        <v>0.20996999999999999</v>
      </c>
      <c r="L71">
        <v>4.1447999999999997E-3</v>
      </c>
      <c r="M71">
        <v>0.10322000000000001</v>
      </c>
      <c r="N71">
        <v>0.52400999999999998</v>
      </c>
      <c r="O71">
        <v>0.62502000000000002</v>
      </c>
      <c r="P71">
        <v>0.75392999999999999</v>
      </c>
      <c r="Q71">
        <v>0.72570000000000001</v>
      </c>
      <c r="R71">
        <v>0.20301</v>
      </c>
      <c r="S71">
        <v>0.1895</v>
      </c>
      <c r="T71">
        <v>8.1334000000000004E-2</v>
      </c>
      <c r="U71">
        <v>0.10915999999999999</v>
      </c>
      <c r="V71">
        <v>0.23952999999999999</v>
      </c>
      <c r="W71">
        <v>0.85658999999999996</v>
      </c>
      <c r="X71">
        <v>0.85238999999999998</v>
      </c>
    </row>
    <row r="72" spans="1:24" x14ac:dyDescent="0.25">
      <c r="A72" t="s">
        <v>418</v>
      </c>
      <c r="B72">
        <v>0.57421</v>
      </c>
      <c r="C72">
        <v>9.5852999999999994E-2</v>
      </c>
      <c r="D72">
        <v>0.40577000000000002</v>
      </c>
      <c r="E72">
        <v>0.45065</v>
      </c>
      <c r="F72">
        <v>4.8136999999999999E-2</v>
      </c>
      <c r="G72">
        <v>0.97458</v>
      </c>
      <c r="H72">
        <v>0.95791999999999999</v>
      </c>
      <c r="I72">
        <v>0.42298000000000002</v>
      </c>
      <c r="J72">
        <v>0.79835</v>
      </c>
      <c r="K72">
        <v>0.24554999999999999</v>
      </c>
      <c r="L72">
        <v>4.3360000000000003E-2</v>
      </c>
      <c r="M72">
        <v>0.39111000000000001</v>
      </c>
      <c r="N72">
        <v>0.98102</v>
      </c>
      <c r="O72">
        <v>0.37934000000000001</v>
      </c>
      <c r="P72">
        <v>0.73948000000000003</v>
      </c>
      <c r="Q72">
        <v>0.92915000000000003</v>
      </c>
      <c r="R72">
        <v>0.36703999999999998</v>
      </c>
      <c r="S72">
        <v>0.74543000000000004</v>
      </c>
      <c r="T72">
        <v>0.13622999999999999</v>
      </c>
      <c r="U72">
        <v>0.1308</v>
      </c>
      <c r="V72">
        <v>0.12767999999999999</v>
      </c>
      <c r="W72">
        <v>0.68688000000000005</v>
      </c>
      <c r="X72">
        <v>0.17838000000000001</v>
      </c>
    </row>
    <row r="73" spans="1:24" x14ac:dyDescent="0.25">
      <c r="A73" t="s">
        <v>419</v>
      </c>
      <c r="B73">
        <v>0.16428999999999999</v>
      </c>
      <c r="C73">
        <v>0.49280000000000002</v>
      </c>
      <c r="D73">
        <v>2.3567999999999999E-2</v>
      </c>
      <c r="E73">
        <v>0.58301999999999998</v>
      </c>
      <c r="F73">
        <v>0.17297000000000001</v>
      </c>
      <c r="G73">
        <v>0.58267000000000002</v>
      </c>
      <c r="H73">
        <v>0.90090000000000003</v>
      </c>
      <c r="I73">
        <v>0.28776000000000002</v>
      </c>
      <c r="J73">
        <v>0.24714</v>
      </c>
      <c r="K73">
        <v>0.55332999999999999</v>
      </c>
      <c r="L73">
        <v>0.21869</v>
      </c>
      <c r="M73">
        <v>0.57794999999999996</v>
      </c>
      <c r="N73">
        <v>0.30385000000000001</v>
      </c>
      <c r="O73">
        <v>0.28527000000000002</v>
      </c>
      <c r="P73">
        <v>0.25834000000000001</v>
      </c>
      <c r="Q73">
        <v>0.70287999999999995</v>
      </c>
      <c r="R73">
        <v>0.10499</v>
      </c>
      <c r="S73">
        <v>0.67671000000000003</v>
      </c>
      <c r="T73">
        <v>0.59816000000000003</v>
      </c>
      <c r="U73">
        <v>0.93391000000000002</v>
      </c>
      <c r="V73">
        <v>0.53910999999999998</v>
      </c>
      <c r="W73">
        <v>0.80157999999999996</v>
      </c>
      <c r="X73">
        <v>0.85101000000000004</v>
      </c>
    </row>
    <row r="74" spans="1:24" x14ac:dyDescent="0.25">
      <c r="A74" t="s">
        <v>420</v>
      </c>
      <c r="B74">
        <v>0.48136000000000001</v>
      </c>
      <c r="C74">
        <v>0.5877</v>
      </c>
      <c r="D74">
        <v>0.25941999999999998</v>
      </c>
      <c r="E74">
        <v>0.84738999999999998</v>
      </c>
      <c r="F74">
        <v>0.73126000000000002</v>
      </c>
      <c r="G74">
        <v>0.40206999999999998</v>
      </c>
      <c r="H74">
        <v>0.61680000000000001</v>
      </c>
      <c r="I74">
        <v>0.41193999999999997</v>
      </c>
      <c r="J74">
        <v>0.73216999999999999</v>
      </c>
      <c r="K74">
        <v>0.39928999999999998</v>
      </c>
      <c r="L74">
        <v>1.7069999999999998E-2</v>
      </c>
      <c r="M74">
        <v>0.16353000000000001</v>
      </c>
      <c r="N74">
        <v>0.29582000000000003</v>
      </c>
      <c r="O74">
        <v>0.89922000000000002</v>
      </c>
      <c r="P74">
        <v>0.95926</v>
      </c>
      <c r="Q74">
        <v>0.61580999999999997</v>
      </c>
      <c r="R74">
        <v>0.11615</v>
      </c>
      <c r="S74">
        <v>0.50331999999999999</v>
      </c>
      <c r="T74">
        <v>0.26308999999999999</v>
      </c>
      <c r="U74">
        <v>0.52822999999999998</v>
      </c>
      <c r="V74">
        <v>0.44771</v>
      </c>
      <c r="W74">
        <v>0.55706</v>
      </c>
      <c r="X74">
        <v>0.55273000000000005</v>
      </c>
    </row>
    <row r="75" spans="1:24" x14ac:dyDescent="0.25">
      <c r="A75" t="s">
        <v>421</v>
      </c>
      <c r="B75">
        <v>0.65559000000000001</v>
      </c>
      <c r="C75">
        <v>0.99329000000000001</v>
      </c>
      <c r="D75">
        <v>0.70194999999999996</v>
      </c>
      <c r="E75">
        <v>0.10489999999999999</v>
      </c>
      <c r="F75">
        <v>0.20846999999999999</v>
      </c>
      <c r="G75">
        <v>0.97560999999999998</v>
      </c>
      <c r="H75">
        <v>0.98504000000000003</v>
      </c>
      <c r="I75">
        <v>0.29903999999999997</v>
      </c>
      <c r="J75">
        <v>8.6041999999999993E-2</v>
      </c>
      <c r="K75">
        <v>2.5670999999999999E-2</v>
      </c>
      <c r="L75">
        <v>0.13977999999999999</v>
      </c>
      <c r="M75">
        <v>0.28184999999999999</v>
      </c>
      <c r="N75">
        <v>0.42086000000000001</v>
      </c>
      <c r="O75">
        <v>0.54944999999999999</v>
      </c>
      <c r="P75">
        <v>0.75041999999999998</v>
      </c>
      <c r="Q75">
        <v>0.85550999999999999</v>
      </c>
      <c r="R75">
        <v>0.66640999999999995</v>
      </c>
      <c r="S75">
        <v>9.6911999999999998E-2</v>
      </c>
      <c r="T75">
        <v>0.45994000000000002</v>
      </c>
      <c r="U75">
        <v>0.69688000000000005</v>
      </c>
      <c r="V75">
        <v>0.58153999999999995</v>
      </c>
      <c r="W75">
        <v>0.13930000000000001</v>
      </c>
      <c r="X75">
        <v>0.44829000000000002</v>
      </c>
    </row>
    <row r="76" spans="1:24" x14ac:dyDescent="0.25">
      <c r="A76" t="s">
        <v>422</v>
      </c>
      <c r="B76">
        <v>3.9627999999999997E-2</v>
      </c>
      <c r="C76">
        <v>0.57386000000000004</v>
      </c>
      <c r="D76">
        <v>0.25498999999999999</v>
      </c>
      <c r="E76">
        <v>0.11840000000000001</v>
      </c>
      <c r="F76">
        <v>0.82937000000000005</v>
      </c>
      <c r="G76">
        <v>0.96262000000000003</v>
      </c>
      <c r="H76">
        <v>3.9897999999999999E-3</v>
      </c>
      <c r="I76">
        <v>0.71874000000000005</v>
      </c>
      <c r="J76">
        <v>0.30235000000000001</v>
      </c>
      <c r="K76">
        <v>0.45911000000000002</v>
      </c>
      <c r="L76">
        <v>0.24079999999999999</v>
      </c>
      <c r="M76">
        <v>0.28320000000000001</v>
      </c>
      <c r="N76">
        <v>0.65268000000000004</v>
      </c>
      <c r="O76">
        <v>0.74680999999999997</v>
      </c>
      <c r="P76">
        <v>9.5483999999999999E-2</v>
      </c>
      <c r="Q76">
        <v>0.16406999999999999</v>
      </c>
      <c r="R76">
        <v>0.73150999999999999</v>
      </c>
      <c r="S76">
        <v>4.6532999999999998E-2</v>
      </c>
      <c r="T76">
        <v>1.4302E-3</v>
      </c>
      <c r="U76">
        <v>2.7001999999999998E-3</v>
      </c>
      <c r="V76">
        <v>2.4759E-2</v>
      </c>
      <c r="W76">
        <v>1.4800000000000001E-2</v>
      </c>
      <c r="X76">
        <v>7.9385999999999998E-2</v>
      </c>
    </row>
    <row r="77" spans="1:24" x14ac:dyDescent="0.25">
      <c r="A77" t="s">
        <v>423</v>
      </c>
      <c r="B77">
        <v>0.2162</v>
      </c>
      <c r="C77">
        <v>0.89217000000000002</v>
      </c>
      <c r="D77">
        <v>0.14127000000000001</v>
      </c>
      <c r="E77">
        <v>0.78291999999999995</v>
      </c>
      <c r="F77">
        <v>6.3368999999999995E-2</v>
      </c>
      <c r="G77">
        <v>0.91564000000000001</v>
      </c>
      <c r="H77">
        <v>5.2197E-2</v>
      </c>
      <c r="I77">
        <v>0.53681000000000001</v>
      </c>
      <c r="J77">
        <v>0.41613</v>
      </c>
      <c r="K77">
        <v>7.1718000000000004E-2</v>
      </c>
      <c r="L77">
        <v>0.91634000000000004</v>
      </c>
      <c r="M77">
        <v>0.69181999999999999</v>
      </c>
      <c r="N77">
        <v>0.68208000000000002</v>
      </c>
      <c r="O77">
        <v>0.42181999999999997</v>
      </c>
      <c r="P77">
        <v>3.3656999999999999E-2</v>
      </c>
      <c r="Q77">
        <v>0.19700999999999999</v>
      </c>
      <c r="R77">
        <v>0.59492999999999996</v>
      </c>
      <c r="S77">
        <v>0.15548999999999999</v>
      </c>
      <c r="T77">
        <v>0.17935999999999999</v>
      </c>
      <c r="U77">
        <v>0.25867000000000001</v>
      </c>
      <c r="V77">
        <v>0.15875</v>
      </c>
      <c r="W77">
        <v>3.4786999999999998E-2</v>
      </c>
      <c r="X77">
        <v>1.9875E-2</v>
      </c>
    </row>
    <row r="78" spans="1:24" x14ac:dyDescent="0.25">
      <c r="A78" t="s">
        <v>424</v>
      </c>
      <c r="B78">
        <v>0.52144000000000001</v>
      </c>
      <c r="C78">
        <v>0.40244999999999997</v>
      </c>
      <c r="D78">
        <v>0.21587999999999999</v>
      </c>
      <c r="E78">
        <v>0.16958000000000001</v>
      </c>
      <c r="F78">
        <v>0.80084999999999995</v>
      </c>
      <c r="G78">
        <v>0.96865000000000001</v>
      </c>
      <c r="H78">
        <v>0.10508000000000001</v>
      </c>
      <c r="I78">
        <v>0.97753999999999996</v>
      </c>
      <c r="J78">
        <v>0.20737</v>
      </c>
      <c r="K78">
        <v>0.41220000000000001</v>
      </c>
      <c r="L78">
        <v>2.2648000000000001E-2</v>
      </c>
      <c r="M78">
        <v>1.8564000000000001E-2</v>
      </c>
      <c r="N78">
        <v>0.39367999999999997</v>
      </c>
      <c r="O78">
        <v>0.97094999999999998</v>
      </c>
      <c r="P78">
        <v>2.4117E-2</v>
      </c>
      <c r="Q78">
        <v>1.0078999999999999E-2</v>
      </c>
      <c r="R78">
        <v>0.49626999999999999</v>
      </c>
      <c r="S78">
        <v>0.40447</v>
      </c>
      <c r="T78">
        <v>0.13500999999999999</v>
      </c>
      <c r="U78">
        <v>0.36642000000000002</v>
      </c>
      <c r="V78">
        <v>0.61428000000000005</v>
      </c>
      <c r="W78">
        <v>0.86424000000000001</v>
      </c>
      <c r="X78">
        <v>0.87785000000000002</v>
      </c>
    </row>
    <row r="79" spans="1:24" x14ac:dyDescent="0.25">
      <c r="A79" t="s">
        <v>425</v>
      </c>
      <c r="B79">
        <v>0.16372</v>
      </c>
      <c r="C79">
        <v>0.20566999999999999</v>
      </c>
      <c r="D79">
        <v>2.5589000000000001E-2</v>
      </c>
      <c r="E79">
        <v>0.21065</v>
      </c>
      <c r="F79">
        <v>0.91646000000000005</v>
      </c>
      <c r="G79">
        <v>0.52878999999999998</v>
      </c>
      <c r="H79">
        <v>4.8722000000000001E-2</v>
      </c>
      <c r="I79">
        <v>0.53303</v>
      </c>
      <c r="J79">
        <v>0.60091000000000006</v>
      </c>
      <c r="K79">
        <v>0.59831999999999996</v>
      </c>
      <c r="L79">
        <v>0.19331000000000001</v>
      </c>
      <c r="M79">
        <v>0.16053999999999999</v>
      </c>
      <c r="N79">
        <v>0.70445000000000002</v>
      </c>
      <c r="O79">
        <v>0.94672000000000001</v>
      </c>
      <c r="P79">
        <v>0.14743999999999999</v>
      </c>
      <c r="Q79">
        <v>0.22342999999999999</v>
      </c>
      <c r="R79">
        <v>0.88234999999999997</v>
      </c>
      <c r="S79">
        <v>0.15736</v>
      </c>
      <c r="T79">
        <v>1.2317999999999999E-3</v>
      </c>
      <c r="U79">
        <v>3.3229000000000002E-3</v>
      </c>
      <c r="V79">
        <v>2.7605999999999999E-2</v>
      </c>
      <c r="W79">
        <v>7.0600999999999997E-2</v>
      </c>
      <c r="X79">
        <v>0.20522000000000001</v>
      </c>
    </row>
    <row r="80" spans="1:24" x14ac:dyDescent="0.25">
      <c r="A80" t="s">
        <v>426</v>
      </c>
      <c r="B80">
        <v>0.22933000000000001</v>
      </c>
      <c r="C80">
        <v>0.17005000000000001</v>
      </c>
      <c r="D80">
        <v>6.9595000000000004E-3</v>
      </c>
      <c r="E80">
        <v>0.22611999999999999</v>
      </c>
      <c r="F80">
        <v>0.76336999999999999</v>
      </c>
      <c r="G80">
        <v>0.83155000000000001</v>
      </c>
      <c r="H80">
        <v>0.12028999999999999</v>
      </c>
      <c r="I80">
        <v>0.18218000000000001</v>
      </c>
      <c r="J80">
        <v>0.43515999999999999</v>
      </c>
      <c r="K80">
        <v>9.8433999999999994E-2</v>
      </c>
      <c r="L80">
        <v>0.49352000000000001</v>
      </c>
      <c r="M80">
        <v>0.84130000000000005</v>
      </c>
      <c r="N80">
        <v>0.97772000000000003</v>
      </c>
      <c r="O80">
        <v>0.89017999999999997</v>
      </c>
      <c r="P80">
        <v>0.13925000000000001</v>
      </c>
      <c r="Q80">
        <v>0.53935</v>
      </c>
      <c r="R80">
        <v>0.36130000000000001</v>
      </c>
      <c r="S80">
        <v>3.1005999999999999E-2</v>
      </c>
      <c r="T80">
        <v>3.0624E-4</v>
      </c>
      <c r="U80">
        <v>7.3026000000000002E-3</v>
      </c>
      <c r="V80">
        <v>2.0468000000000001E-3</v>
      </c>
      <c r="W80">
        <v>9.7342999999999996E-3</v>
      </c>
      <c r="X80">
        <v>0.16378999999999999</v>
      </c>
    </row>
    <row r="81" spans="1:24" x14ac:dyDescent="0.25">
      <c r="A81" t="s">
        <v>427</v>
      </c>
      <c r="B81">
        <v>0.83565</v>
      </c>
      <c r="C81">
        <v>0.69523999999999997</v>
      </c>
      <c r="D81">
        <v>0.13846</v>
      </c>
      <c r="E81">
        <v>0.60831000000000002</v>
      </c>
      <c r="F81">
        <v>0.78469999999999995</v>
      </c>
      <c r="G81">
        <v>0.26656000000000002</v>
      </c>
      <c r="H81">
        <v>0.58226</v>
      </c>
      <c r="I81">
        <v>0.82923000000000002</v>
      </c>
      <c r="J81">
        <v>0.42457</v>
      </c>
      <c r="K81">
        <v>0.65171999999999997</v>
      </c>
      <c r="L81">
        <v>2.7993000000000001E-2</v>
      </c>
      <c r="M81">
        <v>0.18817</v>
      </c>
      <c r="N81">
        <v>0.50468999999999997</v>
      </c>
      <c r="O81">
        <v>0.64800000000000002</v>
      </c>
      <c r="P81">
        <v>0.39738000000000001</v>
      </c>
      <c r="Q81">
        <v>0.35294999999999999</v>
      </c>
      <c r="R81">
        <v>0.15490000000000001</v>
      </c>
      <c r="S81">
        <v>0.49362</v>
      </c>
      <c r="T81">
        <v>0.16703999999999999</v>
      </c>
      <c r="U81">
        <v>0.57876000000000005</v>
      </c>
      <c r="V81">
        <v>0.23083000000000001</v>
      </c>
      <c r="W81">
        <v>0.96594000000000002</v>
      </c>
      <c r="X81">
        <v>0.95433999999999997</v>
      </c>
    </row>
    <row r="82" spans="1:24" x14ac:dyDescent="0.25">
      <c r="A82" t="s">
        <v>428</v>
      </c>
      <c r="B82">
        <v>0.74587999999999999</v>
      </c>
      <c r="C82">
        <v>7.8913999999999998E-2</v>
      </c>
      <c r="D82">
        <v>0.55967999999999996</v>
      </c>
      <c r="E82">
        <v>0.85929999999999995</v>
      </c>
      <c r="F82">
        <v>0.25347999999999998</v>
      </c>
      <c r="G82">
        <v>0.82854000000000005</v>
      </c>
      <c r="H82">
        <v>0.42548000000000002</v>
      </c>
      <c r="I82">
        <v>0.74519000000000002</v>
      </c>
      <c r="J82">
        <v>0.93535000000000001</v>
      </c>
      <c r="K82">
        <v>0.29741000000000001</v>
      </c>
      <c r="L82">
        <v>4.7642999999999998E-2</v>
      </c>
      <c r="M82">
        <v>0.314</v>
      </c>
      <c r="N82">
        <v>0.18870000000000001</v>
      </c>
      <c r="O82">
        <v>3.3301999999999998E-2</v>
      </c>
      <c r="P82">
        <v>0.85043000000000002</v>
      </c>
      <c r="Q82">
        <v>0.63244</v>
      </c>
      <c r="R82">
        <v>0.64283000000000001</v>
      </c>
      <c r="S82">
        <v>0.27284000000000003</v>
      </c>
      <c r="T82">
        <v>0.44025999999999998</v>
      </c>
      <c r="U82">
        <v>0.32062000000000002</v>
      </c>
      <c r="V82">
        <v>0.39456999999999998</v>
      </c>
      <c r="W82">
        <v>0.32100000000000001</v>
      </c>
      <c r="X82">
        <v>0.55844000000000005</v>
      </c>
    </row>
    <row r="83" spans="1:24" x14ac:dyDescent="0.25">
      <c r="A83" t="s">
        <v>429</v>
      </c>
      <c r="B83">
        <v>0.53007000000000004</v>
      </c>
      <c r="C83">
        <v>0.26651000000000002</v>
      </c>
      <c r="D83">
        <v>0.83821000000000001</v>
      </c>
      <c r="E83">
        <v>0.76700000000000002</v>
      </c>
      <c r="F83">
        <v>6.3464999999999994E-2</v>
      </c>
      <c r="G83">
        <v>0.52312000000000003</v>
      </c>
      <c r="H83">
        <v>0.96748000000000001</v>
      </c>
      <c r="I83">
        <v>0.25017</v>
      </c>
      <c r="J83">
        <v>0.52583000000000002</v>
      </c>
      <c r="K83">
        <v>0.30409000000000003</v>
      </c>
      <c r="L83">
        <v>3.7768999999999997E-2</v>
      </c>
      <c r="M83">
        <v>0.39045000000000002</v>
      </c>
      <c r="N83">
        <v>0.52249000000000001</v>
      </c>
      <c r="O83">
        <v>0.12325999999999999</v>
      </c>
      <c r="P83">
        <v>0.56655999999999995</v>
      </c>
      <c r="Q83">
        <v>0.98299000000000003</v>
      </c>
      <c r="R83">
        <v>0.16516</v>
      </c>
      <c r="S83">
        <v>0.23788000000000001</v>
      </c>
      <c r="T83">
        <v>0.48812</v>
      </c>
      <c r="U83">
        <v>0.40482000000000001</v>
      </c>
      <c r="V83">
        <v>0.42292000000000002</v>
      </c>
      <c r="W83">
        <v>0.25806000000000001</v>
      </c>
      <c r="X83">
        <v>0.13736000000000001</v>
      </c>
    </row>
    <row r="84" spans="1:24" x14ac:dyDescent="0.25">
      <c r="A84" t="s">
        <v>430</v>
      </c>
      <c r="B84">
        <v>0.82118000000000002</v>
      </c>
      <c r="C84">
        <v>0.19017999999999999</v>
      </c>
      <c r="D84">
        <v>1.4182999999999999E-2</v>
      </c>
      <c r="E84">
        <v>0.27545999999999998</v>
      </c>
      <c r="F84">
        <v>3.1633000000000001E-2</v>
      </c>
      <c r="G84">
        <v>0.17655000000000001</v>
      </c>
      <c r="H84">
        <v>0.18870999999999999</v>
      </c>
      <c r="I84">
        <v>0.40018999999999999</v>
      </c>
      <c r="J84">
        <v>3.1815999999999997E-2</v>
      </c>
      <c r="K84">
        <v>0.59306000000000003</v>
      </c>
      <c r="L84">
        <v>0.66095000000000004</v>
      </c>
      <c r="M84">
        <v>0.39036999999999999</v>
      </c>
      <c r="N84">
        <v>0.43581999999999999</v>
      </c>
      <c r="O84">
        <v>0.31113000000000002</v>
      </c>
      <c r="P84">
        <v>0.42302000000000001</v>
      </c>
      <c r="Q84">
        <v>0.12948999999999999</v>
      </c>
      <c r="R84">
        <v>9.8045999999999994E-2</v>
      </c>
      <c r="S84">
        <v>0.88636000000000004</v>
      </c>
      <c r="T84">
        <v>0.21314</v>
      </c>
      <c r="U84">
        <v>0.67381000000000002</v>
      </c>
      <c r="V84">
        <v>0.17485000000000001</v>
      </c>
      <c r="W84">
        <v>0.60453999999999997</v>
      </c>
      <c r="X84">
        <v>0.21901999999999999</v>
      </c>
    </row>
    <row r="85" spans="1:24" x14ac:dyDescent="0.25">
      <c r="A85" t="s">
        <v>431</v>
      </c>
      <c r="B85">
        <v>0.25083</v>
      </c>
      <c r="C85">
        <v>0.74758000000000002</v>
      </c>
      <c r="D85">
        <v>0.13985</v>
      </c>
      <c r="E85">
        <v>0.20846000000000001</v>
      </c>
      <c r="F85">
        <v>5.9674999999999999E-2</v>
      </c>
      <c r="G85">
        <v>2.6379E-2</v>
      </c>
      <c r="H85">
        <v>7.5218999999999994E-2</v>
      </c>
      <c r="I85">
        <v>0.94930999999999999</v>
      </c>
      <c r="J85">
        <v>0.40093000000000001</v>
      </c>
      <c r="K85">
        <v>0.95181000000000004</v>
      </c>
      <c r="L85">
        <v>0.27244000000000002</v>
      </c>
      <c r="M85">
        <v>0.93923999999999996</v>
      </c>
      <c r="N85">
        <v>0.57686999999999999</v>
      </c>
      <c r="O85">
        <v>0.29787000000000002</v>
      </c>
      <c r="P85">
        <v>0.15332999999999999</v>
      </c>
      <c r="Q85">
        <v>0.52344000000000002</v>
      </c>
      <c r="R85">
        <v>0.90337999999999996</v>
      </c>
      <c r="S85">
        <v>0.45789999999999997</v>
      </c>
      <c r="T85">
        <v>5.6491E-2</v>
      </c>
      <c r="U85">
        <v>0.25808999999999999</v>
      </c>
      <c r="V85">
        <v>0.11415</v>
      </c>
      <c r="W85">
        <v>0.97482000000000002</v>
      </c>
      <c r="X85">
        <v>0.70167000000000002</v>
      </c>
    </row>
    <row r="86" spans="1:24" x14ac:dyDescent="0.25">
      <c r="A86" t="s">
        <v>432</v>
      </c>
      <c r="B86">
        <v>0.96855999999999998</v>
      </c>
      <c r="C86">
        <v>0.41028999999999999</v>
      </c>
      <c r="D86">
        <v>0.84848999999999997</v>
      </c>
      <c r="E86">
        <v>0.97306999999999999</v>
      </c>
      <c r="F86">
        <v>5.3796999999999998E-2</v>
      </c>
      <c r="G86">
        <v>0.39402999999999999</v>
      </c>
      <c r="H86">
        <v>0.38566</v>
      </c>
      <c r="I86">
        <v>0.21526000000000001</v>
      </c>
      <c r="J86">
        <v>0.37292999999999998</v>
      </c>
      <c r="K86">
        <v>0.60116000000000003</v>
      </c>
      <c r="L86">
        <v>0.10209</v>
      </c>
      <c r="M86">
        <v>0.55223999999999995</v>
      </c>
      <c r="N86">
        <v>0.16119</v>
      </c>
      <c r="O86">
        <v>2.0310999999999999E-2</v>
      </c>
      <c r="P86">
        <v>0.58040999999999998</v>
      </c>
      <c r="Q86">
        <v>0.90829000000000004</v>
      </c>
      <c r="R86">
        <v>0.13668</v>
      </c>
      <c r="S86">
        <v>0.12859999999999999</v>
      </c>
      <c r="T86">
        <v>0.48386000000000001</v>
      </c>
      <c r="U86">
        <v>0.25830999999999998</v>
      </c>
      <c r="V86">
        <v>0.35682000000000003</v>
      </c>
      <c r="W86">
        <v>0.47042</v>
      </c>
      <c r="X86">
        <v>0.27433999999999997</v>
      </c>
    </row>
    <row r="87" spans="1:24" x14ac:dyDescent="0.25">
      <c r="A87" t="s">
        <v>433</v>
      </c>
      <c r="B87">
        <v>2.9866E-2</v>
      </c>
      <c r="C87">
        <v>0.57447000000000004</v>
      </c>
      <c r="D87">
        <v>0.63141000000000003</v>
      </c>
      <c r="E87">
        <v>0.66713999999999996</v>
      </c>
      <c r="F87">
        <v>0.74621999999999999</v>
      </c>
      <c r="G87">
        <v>0.22838</v>
      </c>
      <c r="H87">
        <v>0.30298999999999998</v>
      </c>
      <c r="I87">
        <v>0.74129</v>
      </c>
      <c r="J87">
        <v>0.79991000000000001</v>
      </c>
      <c r="K87">
        <v>4.9313999999999997E-2</v>
      </c>
      <c r="L87">
        <v>0.21872</v>
      </c>
      <c r="M87">
        <v>0.51829999999999998</v>
      </c>
      <c r="N87">
        <v>0.63549999999999995</v>
      </c>
      <c r="O87">
        <v>0.66805000000000003</v>
      </c>
      <c r="P87">
        <v>0.33611000000000002</v>
      </c>
      <c r="Q87">
        <v>0.94323999999999997</v>
      </c>
      <c r="R87">
        <v>0.54737000000000002</v>
      </c>
      <c r="S87">
        <v>0.2019</v>
      </c>
      <c r="T87">
        <v>0.71291000000000004</v>
      </c>
      <c r="U87">
        <v>0.91300000000000003</v>
      </c>
      <c r="V87">
        <v>0.40897</v>
      </c>
      <c r="W87">
        <v>1.187E-2</v>
      </c>
      <c r="X87">
        <v>6.9740999999999997E-2</v>
      </c>
    </row>
    <row r="88" spans="1:24" x14ac:dyDescent="0.25">
      <c r="A88" t="s">
        <v>434</v>
      </c>
      <c r="B88">
        <v>0.78142999999999996</v>
      </c>
      <c r="C88">
        <v>0.40849999999999997</v>
      </c>
      <c r="D88">
        <v>3.6582000000000003E-2</v>
      </c>
      <c r="E88">
        <v>0.22383</v>
      </c>
      <c r="F88">
        <v>0.46156999999999998</v>
      </c>
      <c r="G88">
        <v>0.19674</v>
      </c>
      <c r="H88">
        <v>0.56616</v>
      </c>
      <c r="I88">
        <v>0.55686000000000002</v>
      </c>
      <c r="J88">
        <v>0.32103999999999999</v>
      </c>
      <c r="K88">
        <v>0.56535000000000002</v>
      </c>
      <c r="L88">
        <v>9.6662999999999999E-2</v>
      </c>
      <c r="M88">
        <v>0.53759000000000001</v>
      </c>
      <c r="N88">
        <v>0.28422999999999998</v>
      </c>
      <c r="O88">
        <v>0.89829000000000003</v>
      </c>
      <c r="P88">
        <v>0.82991999999999999</v>
      </c>
      <c r="Q88">
        <v>0.86651999999999996</v>
      </c>
      <c r="R88">
        <v>0.13574</v>
      </c>
      <c r="S88">
        <v>6.6130999999999995E-2</v>
      </c>
      <c r="T88">
        <v>1.2203E-2</v>
      </c>
      <c r="U88">
        <v>0.13385</v>
      </c>
      <c r="V88">
        <v>4.2761E-2</v>
      </c>
      <c r="W88">
        <v>0.49897999999999998</v>
      </c>
      <c r="X88">
        <v>0.62805999999999995</v>
      </c>
    </row>
    <row r="89" spans="1:24" x14ac:dyDescent="0.25">
      <c r="A89" t="s">
        <v>435</v>
      </c>
      <c r="B89">
        <v>0.30225999999999997</v>
      </c>
      <c r="C89">
        <v>0.77110000000000001</v>
      </c>
      <c r="D89">
        <v>0.97552000000000005</v>
      </c>
      <c r="E89">
        <v>0.65327999999999997</v>
      </c>
      <c r="F89">
        <v>0.16464999999999999</v>
      </c>
      <c r="G89">
        <v>0.87334000000000001</v>
      </c>
      <c r="H89">
        <v>0.26960000000000001</v>
      </c>
      <c r="I89">
        <v>0.12259</v>
      </c>
      <c r="J89">
        <v>0.85750999999999999</v>
      </c>
      <c r="K89">
        <v>0.4672</v>
      </c>
      <c r="L89">
        <v>4.2581000000000001E-2</v>
      </c>
      <c r="M89">
        <v>0.63315999999999995</v>
      </c>
      <c r="N89">
        <v>0.80254000000000003</v>
      </c>
      <c r="O89">
        <v>0.66352</v>
      </c>
      <c r="P89">
        <v>0.16041</v>
      </c>
      <c r="Q89">
        <v>0.61504000000000003</v>
      </c>
      <c r="R89">
        <v>0.21592</v>
      </c>
      <c r="S89">
        <v>0.16854</v>
      </c>
      <c r="T89">
        <v>0.37223000000000001</v>
      </c>
      <c r="U89">
        <v>0.49628</v>
      </c>
      <c r="V89">
        <v>0.24262</v>
      </c>
      <c r="W89">
        <v>0.54288000000000003</v>
      </c>
      <c r="X89">
        <v>0.18484</v>
      </c>
    </row>
    <row r="90" spans="1:24" x14ac:dyDescent="0.25">
      <c r="A90" t="s">
        <v>436</v>
      </c>
      <c r="B90">
        <v>0.12236</v>
      </c>
      <c r="C90">
        <v>0.84811999999999999</v>
      </c>
      <c r="D90">
        <v>0.58409999999999995</v>
      </c>
      <c r="E90">
        <v>0.91200999999999999</v>
      </c>
      <c r="F90">
        <v>0.64217000000000002</v>
      </c>
      <c r="G90">
        <v>0.11225</v>
      </c>
      <c r="H90">
        <v>0.49195</v>
      </c>
      <c r="I90">
        <v>0.72855000000000003</v>
      </c>
      <c r="J90">
        <v>0.68105000000000004</v>
      </c>
      <c r="K90">
        <v>2.6113999999999998E-2</v>
      </c>
      <c r="L90">
        <v>6.1934000000000003E-2</v>
      </c>
      <c r="M90">
        <v>5.219E-2</v>
      </c>
      <c r="N90">
        <v>0.54418999999999995</v>
      </c>
      <c r="O90">
        <v>0.16411000000000001</v>
      </c>
      <c r="P90">
        <v>0.66095000000000004</v>
      </c>
      <c r="Q90">
        <v>0.68398000000000003</v>
      </c>
      <c r="R90">
        <v>0.93239000000000005</v>
      </c>
      <c r="S90">
        <v>8.6897000000000002E-2</v>
      </c>
      <c r="T90">
        <v>0.86768000000000001</v>
      </c>
      <c r="U90">
        <v>0.50368000000000002</v>
      </c>
      <c r="V90">
        <v>0.55979000000000001</v>
      </c>
      <c r="W90">
        <v>0.24590000000000001</v>
      </c>
      <c r="X90">
        <v>0.70506999999999997</v>
      </c>
    </row>
    <row r="91" spans="1:24" x14ac:dyDescent="0.25">
      <c r="A91" t="s">
        <v>437</v>
      </c>
      <c r="B91">
        <v>0.79576000000000002</v>
      </c>
      <c r="C91">
        <v>0.16732</v>
      </c>
      <c r="D91">
        <v>0.59113000000000004</v>
      </c>
      <c r="E91">
        <v>9.1914999999999997E-2</v>
      </c>
      <c r="F91">
        <v>9.8810999999999996E-2</v>
      </c>
      <c r="G91">
        <v>2.9471000000000001E-2</v>
      </c>
      <c r="H91">
        <v>0.50290000000000001</v>
      </c>
      <c r="I91">
        <v>0.70372000000000001</v>
      </c>
      <c r="J91">
        <v>0.15662000000000001</v>
      </c>
      <c r="K91">
        <v>0.41260999999999998</v>
      </c>
      <c r="L91">
        <v>6.6363999999999998E-3</v>
      </c>
      <c r="M91">
        <v>3.6291999999999997E-4</v>
      </c>
      <c r="N91">
        <v>0.49704999999999999</v>
      </c>
      <c r="O91">
        <v>2.2411E-2</v>
      </c>
      <c r="P91">
        <v>5.2221999999999998E-2</v>
      </c>
      <c r="Q91">
        <v>1.3208E-3</v>
      </c>
      <c r="R91">
        <v>0.70496000000000003</v>
      </c>
      <c r="S91">
        <v>0.32940000000000003</v>
      </c>
      <c r="T91">
        <v>0.1075</v>
      </c>
      <c r="U91">
        <v>0.46257999999999999</v>
      </c>
      <c r="V91">
        <v>0.75402999999999998</v>
      </c>
      <c r="W91">
        <v>0.35142000000000001</v>
      </c>
      <c r="X91">
        <v>0.18623000000000001</v>
      </c>
    </row>
    <row r="92" spans="1:24" x14ac:dyDescent="0.25">
      <c r="A92" t="s">
        <v>438</v>
      </c>
      <c r="B92">
        <v>0.73263999999999996</v>
      </c>
      <c r="C92">
        <v>0.22</v>
      </c>
      <c r="D92">
        <v>0.56384000000000001</v>
      </c>
      <c r="E92">
        <v>6.1532999999999997E-2</v>
      </c>
      <c r="F92">
        <v>0.10236000000000001</v>
      </c>
      <c r="G92">
        <v>6.8905999999999995E-2</v>
      </c>
      <c r="H92">
        <v>0.33072000000000001</v>
      </c>
      <c r="I92">
        <v>0.78779999999999994</v>
      </c>
      <c r="J92">
        <v>0.13127</v>
      </c>
      <c r="K92">
        <v>0.27177000000000001</v>
      </c>
      <c r="L92">
        <v>3.5553E-3</v>
      </c>
      <c r="M92">
        <v>3.3187000000000001E-4</v>
      </c>
      <c r="N92">
        <v>0.38833000000000001</v>
      </c>
      <c r="O92">
        <v>3.6049999999999999E-2</v>
      </c>
      <c r="P92">
        <v>6.3412999999999997E-2</v>
      </c>
      <c r="Q92">
        <v>7.3198999999999998E-3</v>
      </c>
      <c r="R92">
        <v>0.88800000000000001</v>
      </c>
      <c r="S92">
        <v>0.26406000000000002</v>
      </c>
      <c r="T92">
        <v>0.10838</v>
      </c>
      <c r="U92">
        <v>0.33929999999999999</v>
      </c>
      <c r="V92">
        <v>0.89675000000000005</v>
      </c>
      <c r="W92">
        <v>0.34584999999999999</v>
      </c>
      <c r="X92">
        <v>0.12678</v>
      </c>
    </row>
    <row r="93" spans="1:24" x14ac:dyDescent="0.25">
      <c r="A93" t="s">
        <v>439</v>
      </c>
      <c r="B93">
        <v>0.69015000000000004</v>
      </c>
      <c r="C93">
        <v>0.24010999999999999</v>
      </c>
      <c r="D93">
        <v>0.19572000000000001</v>
      </c>
      <c r="E93">
        <v>9.5686999999999994E-2</v>
      </c>
      <c r="F93">
        <v>0.20197999999999999</v>
      </c>
      <c r="G93">
        <v>0.41718</v>
      </c>
      <c r="H93">
        <v>0.46995999999999999</v>
      </c>
      <c r="I93">
        <v>0.19208</v>
      </c>
      <c r="J93">
        <v>0.1673</v>
      </c>
      <c r="K93">
        <v>0.68681000000000003</v>
      </c>
      <c r="L93">
        <v>0.68001999999999996</v>
      </c>
      <c r="M93">
        <v>0.68506</v>
      </c>
      <c r="N93">
        <v>0.42069000000000001</v>
      </c>
      <c r="O93">
        <v>0.23794999999999999</v>
      </c>
      <c r="P93">
        <v>0.97794000000000003</v>
      </c>
      <c r="Q93">
        <v>0.41045999999999999</v>
      </c>
      <c r="R93">
        <v>0.58867000000000003</v>
      </c>
      <c r="S93">
        <v>0.44461000000000001</v>
      </c>
      <c r="T93">
        <v>0.89043000000000005</v>
      </c>
      <c r="U93">
        <v>0.79276999999999997</v>
      </c>
      <c r="V93">
        <v>0.69172</v>
      </c>
      <c r="W93">
        <v>0.88168999999999997</v>
      </c>
      <c r="X93">
        <v>0.53593000000000002</v>
      </c>
    </row>
    <row r="94" spans="1:24" x14ac:dyDescent="0.25">
      <c r="A94" t="s">
        <v>440</v>
      </c>
      <c r="B94">
        <v>0.87124000000000001</v>
      </c>
      <c r="C94">
        <v>6.5068000000000001E-2</v>
      </c>
      <c r="D94">
        <v>9.3123999999999998E-2</v>
      </c>
      <c r="E94">
        <v>0.21081</v>
      </c>
      <c r="F94">
        <v>0.15173</v>
      </c>
      <c r="G94">
        <v>0.50565000000000004</v>
      </c>
      <c r="H94">
        <v>0.67493999999999998</v>
      </c>
      <c r="I94">
        <v>0.22814999999999999</v>
      </c>
      <c r="J94">
        <v>0.21679999999999999</v>
      </c>
      <c r="K94">
        <v>0.69862999999999997</v>
      </c>
      <c r="L94">
        <v>0.75334999999999996</v>
      </c>
      <c r="M94">
        <v>0.61192000000000002</v>
      </c>
      <c r="N94">
        <v>0.58440999999999999</v>
      </c>
      <c r="O94">
        <v>0.23025000000000001</v>
      </c>
      <c r="P94">
        <v>0.71882000000000001</v>
      </c>
      <c r="Q94">
        <v>0.26340000000000002</v>
      </c>
      <c r="R94">
        <v>0.69932000000000005</v>
      </c>
      <c r="S94">
        <v>0.36499999999999999</v>
      </c>
      <c r="T94">
        <v>0.87160000000000004</v>
      </c>
      <c r="U94">
        <v>0.99578</v>
      </c>
      <c r="V94">
        <v>0.38734000000000002</v>
      </c>
      <c r="W94">
        <v>0.82425999999999999</v>
      </c>
      <c r="X94">
        <v>0.31151000000000001</v>
      </c>
    </row>
    <row r="95" spans="1:24" x14ac:dyDescent="0.25">
      <c r="A95" t="s">
        <v>441</v>
      </c>
      <c r="B95">
        <v>0.94872999999999996</v>
      </c>
      <c r="C95">
        <v>0.17429</v>
      </c>
      <c r="D95">
        <v>0.29616999999999999</v>
      </c>
      <c r="E95">
        <v>8.6341000000000001E-2</v>
      </c>
      <c r="F95">
        <v>0.13680999999999999</v>
      </c>
      <c r="G95">
        <v>0.12792000000000001</v>
      </c>
      <c r="H95">
        <v>6.3667000000000001E-2</v>
      </c>
      <c r="I95">
        <v>4.1709999999999997E-2</v>
      </c>
      <c r="J95">
        <v>0.38391999999999998</v>
      </c>
      <c r="K95">
        <v>0.41173999999999999</v>
      </c>
      <c r="L95">
        <v>0.60636000000000001</v>
      </c>
      <c r="M95">
        <v>0.41033999999999998</v>
      </c>
      <c r="N95">
        <v>0.10849</v>
      </c>
      <c r="O95">
        <v>7.8205999999999998E-2</v>
      </c>
      <c r="P95">
        <v>0.58470999999999995</v>
      </c>
      <c r="Q95">
        <v>0.62302000000000002</v>
      </c>
      <c r="R95">
        <v>0.43295</v>
      </c>
      <c r="S95">
        <v>0.90866000000000002</v>
      </c>
      <c r="T95">
        <v>0.79410999999999998</v>
      </c>
      <c r="U95">
        <v>0.67776999999999998</v>
      </c>
      <c r="V95">
        <v>0.45865</v>
      </c>
      <c r="W95">
        <v>0.78959999999999997</v>
      </c>
      <c r="X95">
        <v>0.53691999999999995</v>
      </c>
    </row>
    <row r="96" spans="1:24" x14ac:dyDescent="0.25">
      <c r="A96" t="s">
        <v>442</v>
      </c>
      <c r="B96">
        <v>0.64281999999999995</v>
      </c>
      <c r="C96">
        <v>0.26472000000000001</v>
      </c>
      <c r="D96">
        <v>0.17437</v>
      </c>
      <c r="E96">
        <v>8.6687E-2</v>
      </c>
      <c r="F96">
        <v>0.21531</v>
      </c>
      <c r="G96">
        <v>0.52422999999999997</v>
      </c>
      <c r="H96">
        <v>0.56718000000000002</v>
      </c>
      <c r="I96">
        <v>0.22206999999999999</v>
      </c>
      <c r="J96">
        <v>0.16431999999999999</v>
      </c>
      <c r="K96">
        <v>0.83081000000000005</v>
      </c>
      <c r="L96">
        <v>0.83</v>
      </c>
      <c r="M96">
        <v>0.85526999999999997</v>
      </c>
      <c r="N96">
        <v>0.41807</v>
      </c>
      <c r="O96">
        <v>0.28614000000000001</v>
      </c>
      <c r="P96">
        <v>0.98878999999999995</v>
      </c>
      <c r="Q96">
        <v>0.41637999999999997</v>
      </c>
      <c r="R96">
        <v>0.53486999999999996</v>
      </c>
      <c r="S96">
        <v>0.33251999999999998</v>
      </c>
      <c r="T96">
        <v>0.80920999999999998</v>
      </c>
      <c r="U96">
        <v>0.73494000000000004</v>
      </c>
      <c r="V96">
        <v>0.76544000000000001</v>
      </c>
      <c r="W96">
        <v>0.79025000000000001</v>
      </c>
      <c r="X96">
        <v>0.51322999999999996</v>
      </c>
    </row>
    <row r="97" spans="1:24" x14ac:dyDescent="0.25">
      <c r="A97" t="s">
        <v>443</v>
      </c>
      <c r="B97">
        <v>0.65208999999999995</v>
      </c>
      <c r="C97">
        <v>0.74973000000000001</v>
      </c>
      <c r="D97">
        <v>0.54827999999999999</v>
      </c>
      <c r="E97">
        <v>0.19969000000000001</v>
      </c>
      <c r="F97">
        <v>0.47775000000000001</v>
      </c>
      <c r="G97">
        <v>0.11662</v>
      </c>
      <c r="H97">
        <v>2.6356000000000001E-2</v>
      </c>
      <c r="I97">
        <v>5.9036999999999996E-3</v>
      </c>
      <c r="J97">
        <v>0.18168000000000001</v>
      </c>
      <c r="K97">
        <v>0.23974000000000001</v>
      </c>
      <c r="L97">
        <v>0.81664000000000003</v>
      </c>
      <c r="M97">
        <v>0.31270999999999999</v>
      </c>
      <c r="N97">
        <v>0.13062000000000001</v>
      </c>
      <c r="O97">
        <v>0.12264</v>
      </c>
      <c r="P97">
        <v>0.84016999999999997</v>
      </c>
      <c r="Q97">
        <v>0.39563999999999999</v>
      </c>
      <c r="R97">
        <v>0.40386</v>
      </c>
      <c r="S97">
        <v>0.10785</v>
      </c>
      <c r="T97">
        <v>0.28066000000000002</v>
      </c>
      <c r="U97">
        <v>8.6652999999999994E-2</v>
      </c>
      <c r="V97">
        <v>3.9045000000000003E-2</v>
      </c>
      <c r="W97">
        <v>0.16879</v>
      </c>
      <c r="X97">
        <v>0.53903000000000001</v>
      </c>
    </row>
    <row r="98" spans="1:24" x14ac:dyDescent="0.25">
      <c r="A98" t="s">
        <v>444</v>
      </c>
      <c r="B98">
        <v>0.63985000000000003</v>
      </c>
      <c r="C98">
        <v>0.56494</v>
      </c>
      <c r="D98">
        <v>0.19575999999999999</v>
      </c>
      <c r="E98">
        <v>0.28484999999999999</v>
      </c>
      <c r="F98">
        <v>0.78939000000000004</v>
      </c>
      <c r="G98">
        <v>0.31468000000000002</v>
      </c>
      <c r="H98">
        <v>0.41132000000000002</v>
      </c>
      <c r="I98">
        <v>5.9012000000000002E-2</v>
      </c>
      <c r="J98">
        <v>0.10798000000000001</v>
      </c>
      <c r="K98">
        <v>0.48448000000000002</v>
      </c>
      <c r="L98">
        <v>0.82562000000000002</v>
      </c>
      <c r="M98">
        <v>0.84785999999999995</v>
      </c>
      <c r="N98">
        <v>0.40753</v>
      </c>
      <c r="O98">
        <v>0.50836000000000003</v>
      </c>
      <c r="P98">
        <v>0.84221999999999997</v>
      </c>
      <c r="Q98">
        <v>0.26573999999999998</v>
      </c>
      <c r="R98">
        <v>0.94765999999999995</v>
      </c>
      <c r="S98">
        <v>0.42257</v>
      </c>
      <c r="T98">
        <v>0.65590000000000004</v>
      </c>
      <c r="U98">
        <v>0.78564000000000001</v>
      </c>
      <c r="V98">
        <v>0.21920000000000001</v>
      </c>
      <c r="W98">
        <v>0.58745000000000003</v>
      </c>
      <c r="X98">
        <v>0.68279000000000001</v>
      </c>
    </row>
    <row r="99" spans="1:24" x14ac:dyDescent="0.25">
      <c r="A99" t="s">
        <v>445</v>
      </c>
      <c r="B99">
        <v>0.43678</v>
      </c>
      <c r="C99">
        <v>0.69799</v>
      </c>
      <c r="D99">
        <v>0.89476999999999995</v>
      </c>
      <c r="E99">
        <v>7.8370999999999996E-2</v>
      </c>
      <c r="F99">
        <v>0.35682999999999998</v>
      </c>
      <c r="G99">
        <v>0.23760000000000001</v>
      </c>
      <c r="H99">
        <v>3.3264000000000002E-2</v>
      </c>
      <c r="I99">
        <v>0.37813000000000002</v>
      </c>
      <c r="J99">
        <v>0.15515000000000001</v>
      </c>
      <c r="K99">
        <v>0.98434999999999995</v>
      </c>
      <c r="L99">
        <v>0.74165000000000003</v>
      </c>
      <c r="M99">
        <v>0.90432000000000001</v>
      </c>
      <c r="N99">
        <v>0.32569999999999999</v>
      </c>
      <c r="O99">
        <v>0.12103</v>
      </c>
      <c r="P99">
        <v>0.77417999999999998</v>
      </c>
      <c r="Q99">
        <v>0.49130000000000001</v>
      </c>
      <c r="R99">
        <v>0.29759000000000002</v>
      </c>
      <c r="S99">
        <v>0.78976999999999997</v>
      </c>
      <c r="T99">
        <v>0.54330000000000001</v>
      </c>
      <c r="U99">
        <v>0.73194000000000004</v>
      </c>
      <c r="V99">
        <v>0.90820999999999996</v>
      </c>
      <c r="W99">
        <v>0.99151</v>
      </c>
      <c r="X99">
        <v>0.73601000000000005</v>
      </c>
    </row>
    <row r="100" spans="1:24" x14ac:dyDescent="0.25">
      <c r="A100" t="s">
        <v>446</v>
      </c>
      <c r="B100">
        <v>0.86462000000000006</v>
      </c>
      <c r="C100">
        <v>0.58123000000000002</v>
      </c>
      <c r="D100">
        <v>0.67451000000000005</v>
      </c>
      <c r="E100">
        <v>9.7803000000000001E-2</v>
      </c>
      <c r="F100">
        <v>0.14602000000000001</v>
      </c>
      <c r="G100">
        <v>0.27950000000000003</v>
      </c>
      <c r="H100">
        <v>0.98728000000000005</v>
      </c>
      <c r="I100">
        <v>0.18689</v>
      </c>
      <c r="J100">
        <v>0.33245000000000002</v>
      </c>
      <c r="K100">
        <v>0.92756000000000005</v>
      </c>
      <c r="L100">
        <v>0.85994999999999999</v>
      </c>
      <c r="M100">
        <v>0.85512999999999995</v>
      </c>
      <c r="N100">
        <v>0.42366999999999999</v>
      </c>
      <c r="O100">
        <v>0.28866000000000003</v>
      </c>
      <c r="P100">
        <v>0.88793999999999995</v>
      </c>
      <c r="Q100">
        <v>0.65976000000000001</v>
      </c>
      <c r="R100">
        <v>0.95167999999999997</v>
      </c>
      <c r="S100">
        <v>0.89454</v>
      </c>
      <c r="T100">
        <v>0.51815</v>
      </c>
      <c r="U100">
        <v>0.35089999999999999</v>
      </c>
      <c r="V100">
        <v>0.63114000000000003</v>
      </c>
      <c r="W100">
        <v>0.49559999999999998</v>
      </c>
      <c r="X100">
        <v>0.42263000000000001</v>
      </c>
    </row>
    <row r="101" spans="1:24" x14ac:dyDescent="0.25">
      <c r="A101" t="s">
        <v>447</v>
      </c>
      <c r="B101">
        <v>0.81071000000000004</v>
      </c>
      <c r="C101">
        <v>0.88029000000000002</v>
      </c>
      <c r="D101">
        <v>0.67462</v>
      </c>
      <c r="E101">
        <v>0.31136000000000003</v>
      </c>
      <c r="F101">
        <v>0.70748999999999995</v>
      </c>
      <c r="G101">
        <v>9.1588000000000003E-2</v>
      </c>
      <c r="H101">
        <v>0.12129</v>
      </c>
      <c r="I101">
        <v>1.3158E-3</v>
      </c>
      <c r="J101">
        <v>0.69377999999999995</v>
      </c>
      <c r="K101">
        <v>0.19642000000000001</v>
      </c>
      <c r="L101">
        <v>0.78366999999999998</v>
      </c>
      <c r="M101">
        <v>0.28336</v>
      </c>
      <c r="N101">
        <v>0.12121</v>
      </c>
      <c r="O101">
        <v>0.28653000000000001</v>
      </c>
      <c r="P101">
        <v>0.76427</v>
      </c>
      <c r="Q101">
        <v>0.56416999999999995</v>
      </c>
      <c r="R101">
        <v>5.042E-2</v>
      </c>
      <c r="S101">
        <v>1.4957E-2</v>
      </c>
      <c r="T101">
        <v>0.25799</v>
      </c>
      <c r="U101">
        <v>0.19188</v>
      </c>
      <c r="V101">
        <v>4.9478000000000001E-2</v>
      </c>
      <c r="W101">
        <v>0.1699</v>
      </c>
      <c r="X101">
        <v>0.66241000000000005</v>
      </c>
    </row>
    <row r="102" spans="1:24" x14ac:dyDescent="0.25">
      <c r="A102" t="s">
        <v>448</v>
      </c>
      <c r="B102">
        <v>0.35363</v>
      </c>
      <c r="C102">
        <v>0.96374000000000004</v>
      </c>
      <c r="D102">
        <v>0.56906000000000001</v>
      </c>
      <c r="E102">
        <v>5.7195000000000003E-2</v>
      </c>
      <c r="F102">
        <v>0.64807000000000003</v>
      </c>
      <c r="G102">
        <v>0.37204999999999999</v>
      </c>
      <c r="H102">
        <v>0.12953999999999999</v>
      </c>
      <c r="I102">
        <v>0.10659</v>
      </c>
      <c r="J102">
        <v>2.3078000000000001E-2</v>
      </c>
      <c r="K102">
        <v>6.4030000000000004E-2</v>
      </c>
      <c r="L102">
        <v>5.4081999999999998E-2</v>
      </c>
      <c r="M102">
        <v>0.14183999999999999</v>
      </c>
      <c r="N102">
        <v>0.54069</v>
      </c>
      <c r="O102">
        <v>0.99034999999999995</v>
      </c>
      <c r="P102">
        <v>0.91917000000000004</v>
      </c>
      <c r="Q102">
        <v>0.13496</v>
      </c>
      <c r="R102">
        <v>0.24660000000000001</v>
      </c>
      <c r="S102">
        <v>0.93064999999999998</v>
      </c>
      <c r="T102">
        <v>0.83177000000000001</v>
      </c>
      <c r="U102">
        <v>0.81069000000000002</v>
      </c>
      <c r="V102">
        <v>0.31409999999999999</v>
      </c>
      <c r="W102">
        <v>8.7758000000000003E-2</v>
      </c>
      <c r="X102">
        <v>0.20455000000000001</v>
      </c>
    </row>
    <row r="103" spans="1:24" x14ac:dyDescent="0.25">
      <c r="A103" t="s">
        <v>449</v>
      </c>
      <c r="B103">
        <v>0.58650000000000002</v>
      </c>
      <c r="C103">
        <v>0.64024999999999999</v>
      </c>
      <c r="D103">
        <v>0.18905</v>
      </c>
      <c r="E103">
        <v>0.87275999999999998</v>
      </c>
      <c r="F103">
        <v>0.29643999999999998</v>
      </c>
      <c r="G103">
        <v>1.3547E-2</v>
      </c>
      <c r="H103">
        <v>0.74814999999999998</v>
      </c>
      <c r="I103">
        <v>0.67689999999999995</v>
      </c>
      <c r="J103">
        <v>0.60394000000000003</v>
      </c>
      <c r="K103">
        <v>8.6953000000000003E-2</v>
      </c>
      <c r="L103">
        <v>0.11878</v>
      </c>
      <c r="M103">
        <v>3.4439999999999998E-2</v>
      </c>
      <c r="N103">
        <v>0.71458999999999995</v>
      </c>
      <c r="O103">
        <v>7.4898999999999993E-2</v>
      </c>
      <c r="P103">
        <v>0.55615999999999999</v>
      </c>
      <c r="Q103">
        <v>0.47954999999999998</v>
      </c>
      <c r="R103">
        <v>0.70696000000000003</v>
      </c>
      <c r="S103">
        <v>3.9882000000000001E-2</v>
      </c>
      <c r="T103">
        <v>0.67984999999999995</v>
      </c>
      <c r="U103">
        <v>0.98946000000000001</v>
      </c>
      <c r="V103">
        <v>0.74372000000000005</v>
      </c>
      <c r="W103">
        <v>0.88021000000000005</v>
      </c>
      <c r="X103">
        <v>0.48007</v>
      </c>
    </row>
    <row r="104" spans="1:24" x14ac:dyDescent="0.25">
      <c r="A104" t="s">
        <v>450</v>
      </c>
      <c r="B104">
        <v>0.16335</v>
      </c>
      <c r="C104">
        <v>0.83375999999999995</v>
      </c>
      <c r="D104">
        <v>0.22042999999999999</v>
      </c>
      <c r="E104">
        <v>0.75731000000000004</v>
      </c>
      <c r="F104">
        <v>0.38873000000000002</v>
      </c>
      <c r="G104">
        <v>4.7546999999999999E-2</v>
      </c>
      <c r="H104">
        <v>0.38374999999999998</v>
      </c>
      <c r="I104">
        <v>0.44951999999999998</v>
      </c>
      <c r="J104">
        <v>0.77807000000000004</v>
      </c>
      <c r="K104">
        <v>3.7206999999999997E-2</v>
      </c>
      <c r="L104">
        <v>5.1158000000000002E-2</v>
      </c>
      <c r="M104">
        <v>2.5419000000000001E-2</v>
      </c>
      <c r="N104">
        <v>0.71606999999999998</v>
      </c>
      <c r="O104">
        <v>9.5963999999999994E-2</v>
      </c>
      <c r="P104">
        <v>0.59445000000000003</v>
      </c>
      <c r="Q104">
        <v>0.24973999999999999</v>
      </c>
      <c r="R104">
        <v>0.72541</v>
      </c>
      <c r="S104">
        <v>0.10125000000000001</v>
      </c>
      <c r="T104">
        <v>0.89703999999999995</v>
      </c>
      <c r="U104">
        <v>0.55544000000000004</v>
      </c>
      <c r="V104">
        <v>0.48991000000000001</v>
      </c>
      <c r="W104">
        <v>0.24807999999999999</v>
      </c>
      <c r="X104">
        <v>0.95333999999999997</v>
      </c>
    </row>
    <row r="105" spans="1:24" x14ac:dyDescent="0.25">
      <c r="A105" t="s">
        <v>451</v>
      </c>
      <c r="B105">
        <v>0.79608000000000001</v>
      </c>
      <c r="C105">
        <v>9.4847999999999998E-3</v>
      </c>
      <c r="D105">
        <v>4.5029E-4</v>
      </c>
      <c r="E105">
        <v>1.2761E-2</v>
      </c>
      <c r="F105">
        <v>0.34276000000000001</v>
      </c>
      <c r="G105">
        <v>0.65412000000000003</v>
      </c>
      <c r="H105">
        <v>0.38930999999999999</v>
      </c>
      <c r="I105">
        <v>0.82833999999999997</v>
      </c>
      <c r="J105">
        <v>0.93176999999999999</v>
      </c>
      <c r="K105">
        <v>7.7746999999999998E-3</v>
      </c>
      <c r="L105">
        <v>0.45555000000000001</v>
      </c>
      <c r="M105">
        <v>0.43304999999999999</v>
      </c>
      <c r="N105">
        <v>0.48353000000000002</v>
      </c>
      <c r="O105">
        <v>0.58674000000000004</v>
      </c>
      <c r="P105">
        <v>0.10156</v>
      </c>
      <c r="Q105">
        <v>0.27049000000000001</v>
      </c>
      <c r="R105">
        <v>0.13142000000000001</v>
      </c>
      <c r="S105">
        <v>0.30002000000000001</v>
      </c>
      <c r="T105">
        <v>5.4894999999999999E-2</v>
      </c>
      <c r="U105">
        <v>0.99487999999999999</v>
      </c>
      <c r="V105">
        <v>0.1032</v>
      </c>
      <c r="W105">
        <v>0.25728000000000001</v>
      </c>
      <c r="X105">
        <v>0.81581999999999999</v>
      </c>
    </row>
    <row r="106" spans="1:24" x14ac:dyDescent="0.25">
      <c r="A106" t="s">
        <v>452</v>
      </c>
      <c r="B106">
        <v>0.12565999999999999</v>
      </c>
      <c r="C106">
        <v>0.59338000000000002</v>
      </c>
      <c r="D106">
        <v>0.15356</v>
      </c>
      <c r="E106">
        <v>6.2404000000000001E-2</v>
      </c>
      <c r="F106">
        <v>2.4087999999999998E-2</v>
      </c>
      <c r="G106">
        <v>5.9797999999999997E-2</v>
      </c>
      <c r="H106">
        <v>1.1123999999999999E-3</v>
      </c>
      <c r="I106">
        <v>5.9617000000000003E-2</v>
      </c>
      <c r="J106">
        <v>0.70992999999999995</v>
      </c>
      <c r="K106">
        <v>0.64239999999999997</v>
      </c>
      <c r="L106">
        <v>0.94764000000000004</v>
      </c>
      <c r="M106">
        <v>0.66368000000000005</v>
      </c>
      <c r="N106">
        <v>0.1716</v>
      </c>
      <c r="O106">
        <v>5.2982000000000003E-3</v>
      </c>
      <c r="P106">
        <v>0.48237999999999998</v>
      </c>
      <c r="Q106">
        <v>0.14665</v>
      </c>
      <c r="R106">
        <v>0.64115999999999995</v>
      </c>
      <c r="S106">
        <v>0.64978999999999998</v>
      </c>
      <c r="T106">
        <v>0.76773000000000002</v>
      </c>
      <c r="U106">
        <v>0.14285999999999999</v>
      </c>
      <c r="V106">
        <v>0.40387000000000001</v>
      </c>
      <c r="W106">
        <v>0.66395000000000004</v>
      </c>
      <c r="X106">
        <v>0.95403000000000004</v>
      </c>
    </row>
    <row r="107" spans="1:24" x14ac:dyDescent="0.25">
      <c r="A107" t="s">
        <v>453</v>
      </c>
      <c r="B107">
        <v>0.20283000000000001</v>
      </c>
      <c r="C107">
        <v>0.42518</v>
      </c>
      <c r="D107">
        <v>0.94759000000000004</v>
      </c>
      <c r="E107">
        <v>0.83004999999999995</v>
      </c>
      <c r="F107">
        <v>0.14931</v>
      </c>
      <c r="G107">
        <v>0.45588000000000001</v>
      </c>
      <c r="H107">
        <v>0.99633000000000005</v>
      </c>
      <c r="I107">
        <v>0.69327000000000005</v>
      </c>
      <c r="J107">
        <v>1.8513999999999999E-2</v>
      </c>
      <c r="K107">
        <v>0.37744</v>
      </c>
      <c r="L107">
        <v>0.88741999999999999</v>
      </c>
      <c r="M107">
        <v>0.97128000000000003</v>
      </c>
      <c r="N107">
        <v>0.46666999999999997</v>
      </c>
      <c r="O107">
        <v>0.42936000000000002</v>
      </c>
      <c r="P107">
        <v>0.89746000000000004</v>
      </c>
      <c r="Q107">
        <v>0.61814999999999998</v>
      </c>
      <c r="R107">
        <v>6.1090999999999999E-2</v>
      </c>
      <c r="S107">
        <v>0.35045999999999999</v>
      </c>
      <c r="T107">
        <v>0.53324000000000005</v>
      </c>
      <c r="U107">
        <v>0.42444999999999999</v>
      </c>
      <c r="V107">
        <v>0.36532999999999999</v>
      </c>
      <c r="W107">
        <v>0.23910999999999999</v>
      </c>
      <c r="X107">
        <v>5.8424999999999998E-2</v>
      </c>
    </row>
    <row r="108" spans="1:24" x14ac:dyDescent="0.25">
      <c r="A108" t="s">
        <v>454</v>
      </c>
      <c r="B108">
        <v>0.25522</v>
      </c>
      <c r="C108">
        <v>0.22750000000000001</v>
      </c>
      <c r="D108">
        <v>0.2417</v>
      </c>
      <c r="E108">
        <v>0.38976</v>
      </c>
      <c r="F108">
        <v>0.24528</v>
      </c>
      <c r="G108">
        <v>0.90339999999999998</v>
      </c>
      <c r="H108">
        <v>0.32136999999999999</v>
      </c>
      <c r="I108">
        <v>0.89815999999999996</v>
      </c>
      <c r="J108">
        <v>0.65203999999999995</v>
      </c>
      <c r="K108">
        <v>0.88922999999999996</v>
      </c>
      <c r="L108">
        <v>0.14516000000000001</v>
      </c>
      <c r="M108">
        <v>0.37518000000000001</v>
      </c>
      <c r="N108">
        <v>0.44450000000000001</v>
      </c>
      <c r="O108">
        <v>0.26728000000000002</v>
      </c>
      <c r="P108">
        <v>0.54566999999999999</v>
      </c>
      <c r="Q108">
        <v>0.86907999999999996</v>
      </c>
      <c r="R108">
        <v>0.21642</v>
      </c>
      <c r="S108">
        <v>0.45817000000000002</v>
      </c>
      <c r="T108">
        <v>0.96411000000000002</v>
      </c>
      <c r="U108">
        <v>0.47686000000000001</v>
      </c>
      <c r="V108">
        <v>0.31403999999999999</v>
      </c>
      <c r="W108">
        <v>0.61475000000000002</v>
      </c>
      <c r="X108">
        <v>0.95864000000000005</v>
      </c>
    </row>
    <row r="109" spans="1:24" x14ac:dyDescent="0.25">
      <c r="A109" t="s">
        <v>455</v>
      </c>
      <c r="B109">
        <v>0.19771</v>
      </c>
      <c r="C109">
        <v>0.32146000000000002</v>
      </c>
      <c r="D109">
        <v>0.40150999999999998</v>
      </c>
      <c r="E109">
        <v>0.36324000000000001</v>
      </c>
      <c r="F109">
        <v>0.53805000000000003</v>
      </c>
      <c r="G109">
        <v>0.98258999999999996</v>
      </c>
      <c r="H109">
        <v>0.28593000000000002</v>
      </c>
      <c r="I109">
        <v>0.97760000000000002</v>
      </c>
      <c r="J109">
        <v>0.40126000000000001</v>
      </c>
      <c r="K109">
        <v>0.60697000000000001</v>
      </c>
      <c r="L109">
        <v>4.6488000000000002E-2</v>
      </c>
      <c r="M109">
        <v>0.16450999999999999</v>
      </c>
      <c r="N109">
        <v>0.52756999999999998</v>
      </c>
      <c r="O109">
        <v>0.30401</v>
      </c>
      <c r="P109">
        <v>0.49402000000000001</v>
      </c>
      <c r="Q109">
        <v>0.44932</v>
      </c>
      <c r="R109">
        <v>8.7857000000000005E-2</v>
      </c>
      <c r="S109">
        <v>0.37892999999999999</v>
      </c>
      <c r="T109">
        <v>0.82374999999999998</v>
      </c>
      <c r="U109">
        <v>0.52398999999999996</v>
      </c>
      <c r="V109">
        <v>0.47188000000000002</v>
      </c>
      <c r="W109">
        <v>0.49895</v>
      </c>
      <c r="X109">
        <v>0.72167999999999999</v>
      </c>
    </row>
    <row r="110" spans="1:24" x14ac:dyDescent="0.25">
      <c r="A110" t="s">
        <v>456</v>
      </c>
      <c r="B110">
        <v>0.39151000000000002</v>
      </c>
      <c r="C110">
        <v>0.23563999999999999</v>
      </c>
      <c r="D110">
        <v>0.27181</v>
      </c>
      <c r="E110">
        <v>0.13224</v>
      </c>
      <c r="F110">
        <v>0.18429000000000001</v>
      </c>
      <c r="G110">
        <v>0.77680000000000005</v>
      </c>
      <c r="H110">
        <v>0.11956</v>
      </c>
      <c r="I110">
        <v>0.35794999999999999</v>
      </c>
      <c r="J110">
        <v>0.59255000000000002</v>
      </c>
      <c r="K110">
        <v>0.86997000000000002</v>
      </c>
      <c r="L110">
        <v>0.94886000000000004</v>
      </c>
      <c r="M110">
        <v>0.82464999999999999</v>
      </c>
      <c r="N110">
        <v>0.40816999999999998</v>
      </c>
      <c r="O110">
        <v>0.13655999999999999</v>
      </c>
      <c r="P110">
        <v>0.88917000000000002</v>
      </c>
      <c r="Q110">
        <v>0.40122999999999998</v>
      </c>
      <c r="R110">
        <v>0.36445</v>
      </c>
      <c r="S110">
        <v>0.27953</v>
      </c>
      <c r="T110">
        <v>0.89285999999999999</v>
      </c>
      <c r="U110">
        <v>0.81091000000000002</v>
      </c>
      <c r="V110">
        <v>0.72763</v>
      </c>
      <c r="W110">
        <v>0.96674000000000004</v>
      </c>
      <c r="X110">
        <v>0.70769000000000004</v>
      </c>
    </row>
    <row r="111" spans="1:24" x14ac:dyDescent="0.25">
      <c r="A111" t="s">
        <v>457</v>
      </c>
      <c r="B111">
        <v>0.74692000000000003</v>
      </c>
      <c r="C111">
        <v>0.26740999999999998</v>
      </c>
      <c r="D111">
        <v>0.13707</v>
      </c>
      <c r="E111">
        <v>7.6470999999999997E-2</v>
      </c>
      <c r="F111">
        <v>0.45537</v>
      </c>
      <c r="G111">
        <v>0.66164999999999996</v>
      </c>
      <c r="H111">
        <v>0.22469</v>
      </c>
      <c r="I111">
        <v>0.18396000000000001</v>
      </c>
      <c r="J111">
        <v>0.16905999999999999</v>
      </c>
      <c r="K111">
        <v>0.66156000000000004</v>
      </c>
      <c r="L111">
        <v>0.76898999999999995</v>
      </c>
      <c r="M111">
        <v>0.86821999999999999</v>
      </c>
      <c r="N111">
        <v>0.31957000000000002</v>
      </c>
      <c r="O111">
        <v>0.38972000000000001</v>
      </c>
      <c r="P111">
        <v>0.83391000000000004</v>
      </c>
      <c r="Q111">
        <v>0.55595000000000006</v>
      </c>
      <c r="R111">
        <v>0.76580999999999999</v>
      </c>
      <c r="S111">
        <v>0.42558000000000001</v>
      </c>
      <c r="T111">
        <v>0.92752999999999997</v>
      </c>
      <c r="U111">
        <v>0.94349000000000005</v>
      </c>
      <c r="V111">
        <v>0.56588000000000005</v>
      </c>
      <c r="W111">
        <v>0.88519000000000003</v>
      </c>
      <c r="X111">
        <v>0.83553999999999995</v>
      </c>
    </row>
    <row r="112" spans="1:24" x14ac:dyDescent="0.25">
      <c r="A112" t="s">
        <v>458</v>
      </c>
      <c r="B112">
        <v>9.4663999999999998E-3</v>
      </c>
      <c r="C112">
        <v>0.59369000000000005</v>
      </c>
      <c r="D112">
        <v>0.90288000000000002</v>
      </c>
      <c r="E112">
        <v>0.56630999999999998</v>
      </c>
      <c r="F112">
        <v>0.38013000000000002</v>
      </c>
      <c r="G112">
        <v>0.66386999999999996</v>
      </c>
      <c r="H112">
        <v>0.26557999999999998</v>
      </c>
      <c r="I112">
        <v>0.57425000000000004</v>
      </c>
      <c r="J112">
        <v>0.57543</v>
      </c>
      <c r="K112">
        <v>3.3538999999999999E-2</v>
      </c>
      <c r="L112">
        <v>0.31989000000000001</v>
      </c>
      <c r="M112">
        <v>0.78093999999999997</v>
      </c>
      <c r="N112">
        <v>0.80281999999999998</v>
      </c>
      <c r="O112">
        <v>0.60575000000000001</v>
      </c>
      <c r="P112">
        <v>0.29402</v>
      </c>
      <c r="Q112">
        <v>0.84555999999999998</v>
      </c>
      <c r="R112">
        <v>0.45045000000000002</v>
      </c>
      <c r="S112">
        <v>0.16284000000000001</v>
      </c>
      <c r="T112">
        <v>0.33706000000000003</v>
      </c>
      <c r="U112">
        <v>0.42763000000000001</v>
      </c>
      <c r="V112">
        <v>0.2349</v>
      </c>
      <c r="W112">
        <v>2.2369999999999998E-3</v>
      </c>
      <c r="X112">
        <v>9.3340000000000003E-3</v>
      </c>
    </row>
    <row r="113" spans="1:24" x14ac:dyDescent="0.25">
      <c r="A113" t="s">
        <v>459</v>
      </c>
      <c r="B113">
        <v>0.37691999999999998</v>
      </c>
      <c r="C113">
        <v>0.24734</v>
      </c>
      <c r="D113">
        <v>0.43940000000000001</v>
      </c>
      <c r="E113">
        <v>0.36025000000000001</v>
      </c>
      <c r="F113">
        <v>9.4761999999999999E-2</v>
      </c>
      <c r="G113">
        <v>0.51461999999999997</v>
      </c>
      <c r="H113">
        <v>0.94911999999999996</v>
      </c>
      <c r="I113">
        <v>0.19816</v>
      </c>
      <c r="J113">
        <v>0.80279999999999996</v>
      </c>
      <c r="K113">
        <v>0.33918999999999999</v>
      </c>
      <c r="L113">
        <v>0.29588999999999999</v>
      </c>
      <c r="M113">
        <v>0.61073</v>
      </c>
      <c r="N113">
        <v>0.62943000000000005</v>
      </c>
      <c r="O113">
        <v>0.5554</v>
      </c>
      <c r="P113">
        <v>0.79654000000000003</v>
      </c>
      <c r="Q113">
        <v>0.75805</v>
      </c>
      <c r="R113">
        <v>0.46929999999999999</v>
      </c>
      <c r="S113">
        <v>0.49935000000000002</v>
      </c>
      <c r="T113">
        <v>0.79906999999999995</v>
      </c>
      <c r="U113">
        <v>0.68832000000000004</v>
      </c>
      <c r="V113">
        <v>0.87714999999999999</v>
      </c>
      <c r="W113">
        <v>0.28527000000000002</v>
      </c>
      <c r="X113">
        <v>0.12492</v>
      </c>
    </row>
    <row r="114" spans="1:24" x14ac:dyDescent="0.25">
      <c r="A114" t="s">
        <v>460</v>
      </c>
      <c r="B114">
        <v>0.91701999999999995</v>
      </c>
      <c r="C114">
        <v>1.8887999999999999E-2</v>
      </c>
      <c r="D114">
        <v>1.4364999999999999E-2</v>
      </c>
      <c r="E114">
        <v>3.6053000000000001E-3</v>
      </c>
      <c r="F114">
        <v>0.76829999999999998</v>
      </c>
      <c r="G114">
        <v>0.73555999999999999</v>
      </c>
      <c r="H114">
        <v>0.41979</v>
      </c>
      <c r="I114">
        <v>0.49386000000000002</v>
      </c>
      <c r="J114">
        <v>0.38551999999999997</v>
      </c>
      <c r="K114">
        <v>0.20677000000000001</v>
      </c>
      <c r="L114">
        <v>0.87797000000000003</v>
      </c>
      <c r="M114">
        <v>0.69947999999999999</v>
      </c>
      <c r="N114">
        <v>0.27783999999999998</v>
      </c>
      <c r="O114">
        <v>0.67471000000000003</v>
      </c>
      <c r="P114">
        <v>0.22072</v>
      </c>
      <c r="Q114">
        <v>0.17976</v>
      </c>
      <c r="R114">
        <v>0.14838000000000001</v>
      </c>
      <c r="S114">
        <v>0.61924000000000001</v>
      </c>
      <c r="T114">
        <v>8.3419999999999994E-2</v>
      </c>
      <c r="U114">
        <v>0.94513999999999998</v>
      </c>
      <c r="V114">
        <v>0.2402</v>
      </c>
      <c r="W114">
        <v>0.62775000000000003</v>
      </c>
      <c r="X114">
        <v>0.34595999999999999</v>
      </c>
    </row>
    <row r="115" spans="1:24" x14ac:dyDescent="0.25">
      <c r="A115" t="s">
        <v>461</v>
      </c>
      <c r="B115">
        <v>0.98151999999999995</v>
      </c>
      <c r="C115">
        <v>7.0321000000000003E-3</v>
      </c>
      <c r="D115">
        <v>1.0742E-3</v>
      </c>
      <c r="E115">
        <v>3.1306E-2</v>
      </c>
      <c r="F115">
        <v>0.42710999999999999</v>
      </c>
      <c r="G115">
        <v>0.57433000000000001</v>
      </c>
      <c r="H115">
        <v>0.44624999999999998</v>
      </c>
      <c r="I115">
        <v>0.76749000000000001</v>
      </c>
      <c r="J115">
        <v>0.94772000000000001</v>
      </c>
      <c r="K115">
        <v>1.2969E-2</v>
      </c>
      <c r="L115">
        <v>0.36799999999999999</v>
      </c>
      <c r="M115">
        <v>0.41153000000000001</v>
      </c>
      <c r="N115">
        <v>0.55688000000000004</v>
      </c>
      <c r="O115">
        <v>0.56916999999999995</v>
      </c>
      <c r="P115">
        <v>7.6255000000000003E-2</v>
      </c>
      <c r="Q115">
        <v>0.17588999999999999</v>
      </c>
      <c r="R115">
        <v>0.11108</v>
      </c>
      <c r="S115">
        <v>0.53551000000000004</v>
      </c>
      <c r="T115">
        <v>0.14771000000000001</v>
      </c>
      <c r="U115">
        <v>0.71760000000000002</v>
      </c>
      <c r="V115">
        <v>0.23635</v>
      </c>
      <c r="W115">
        <v>0.45383000000000001</v>
      </c>
      <c r="X115">
        <v>0.53813999999999995</v>
      </c>
    </row>
    <row r="116" spans="1:24" x14ac:dyDescent="0.25">
      <c r="A116" t="s">
        <v>462</v>
      </c>
      <c r="B116">
        <v>4.6391000000000002E-2</v>
      </c>
      <c r="C116">
        <v>0.50278999999999996</v>
      </c>
      <c r="D116">
        <v>0.21093000000000001</v>
      </c>
      <c r="E116">
        <v>1.5591000000000001E-2</v>
      </c>
      <c r="F116">
        <v>3.1558999999999997E-2</v>
      </c>
      <c r="G116">
        <v>5.2252E-2</v>
      </c>
      <c r="H116">
        <v>3.0630000000000002E-3</v>
      </c>
      <c r="I116">
        <v>0.10037</v>
      </c>
      <c r="J116">
        <v>0.70630999999999999</v>
      </c>
      <c r="K116">
        <v>0.98346999999999996</v>
      </c>
      <c r="L116">
        <v>0.56279999999999997</v>
      </c>
      <c r="M116">
        <v>0.37927</v>
      </c>
      <c r="N116">
        <v>9.0338000000000002E-2</v>
      </c>
      <c r="O116">
        <v>4.8143999999999999E-3</v>
      </c>
      <c r="P116">
        <v>0.46293000000000001</v>
      </c>
      <c r="Q116">
        <v>8.2832000000000003E-2</v>
      </c>
      <c r="R116">
        <v>0.48907</v>
      </c>
      <c r="S116">
        <v>0.95315000000000005</v>
      </c>
      <c r="T116">
        <v>0.51819000000000004</v>
      </c>
      <c r="U116">
        <v>0.44201000000000001</v>
      </c>
      <c r="V116">
        <v>0.72424999999999995</v>
      </c>
      <c r="W116">
        <v>0.57306999999999997</v>
      </c>
      <c r="X116">
        <v>0.97828999999999999</v>
      </c>
    </row>
    <row r="117" spans="1:24" x14ac:dyDescent="0.25">
      <c r="A117" t="s">
        <v>463</v>
      </c>
      <c r="B117">
        <v>0.30109000000000002</v>
      </c>
      <c r="C117">
        <v>0.93186999999999998</v>
      </c>
      <c r="D117">
        <v>0.33323999999999998</v>
      </c>
      <c r="E117">
        <v>1.6978E-2</v>
      </c>
      <c r="F117">
        <v>3.4586E-3</v>
      </c>
      <c r="G117">
        <v>0.12447999999999999</v>
      </c>
      <c r="H117">
        <v>0.16477</v>
      </c>
      <c r="I117">
        <v>0.19735</v>
      </c>
      <c r="J117">
        <v>0.86146</v>
      </c>
      <c r="K117">
        <v>0.53720999999999997</v>
      </c>
      <c r="L117">
        <v>0.72568999999999995</v>
      </c>
      <c r="M117">
        <v>0.46565000000000001</v>
      </c>
      <c r="N117">
        <v>0.25144</v>
      </c>
      <c r="O117">
        <v>5.8650000000000004E-3</v>
      </c>
      <c r="P117">
        <v>5.2097999999999998E-2</v>
      </c>
      <c r="Q117">
        <v>1.6524E-2</v>
      </c>
      <c r="R117">
        <v>0.24782000000000001</v>
      </c>
      <c r="S117">
        <v>0.25497999999999998</v>
      </c>
      <c r="T117">
        <v>0.22788</v>
      </c>
      <c r="U117">
        <v>0.98211999999999999</v>
      </c>
      <c r="V117">
        <v>0.91769000000000001</v>
      </c>
      <c r="W117">
        <v>0.5343</v>
      </c>
      <c r="X117">
        <v>0.25749</v>
      </c>
    </row>
    <row r="118" spans="1:24" x14ac:dyDescent="0.25">
      <c r="A118" t="s">
        <v>464</v>
      </c>
      <c r="B118">
        <v>0.52947</v>
      </c>
      <c r="C118">
        <v>4.5377000000000001E-2</v>
      </c>
      <c r="D118">
        <v>2.4223999999999999E-2</v>
      </c>
      <c r="E118">
        <v>5.6004999999999996E-3</v>
      </c>
      <c r="F118">
        <v>0.85296000000000005</v>
      </c>
      <c r="G118">
        <v>0.56338999999999995</v>
      </c>
      <c r="H118">
        <v>0.31403999999999999</v>
      </c>
      <c r="I118">
        <v>0.71553999999999995</v>
      </c>
      <c r="J118">
        <v>0.58526</v>
      </c>
      <c r="K118">
        <v>0.22645999999999999</v>
      </c>
      <c r="L118">
        <v>0.69726999999999995</v>
      </c>
      <c r="M118">
        <v>0.85479000000000005</v>
      </c>
      <c r="N118">
        <v>0.73768</v>
      </c>
      <c r="O118">
        <v>0.52478000000000002</v>
      </c>
      <c r="P118">
        <v>0.42418</v>
      </c>
      <c r="Q118">
        <v>0.28405999999999998</v>
      </c>
      <c r="R118">
        <v>4.1681999999999997E-2</v>
      </c>
      <c r="S118">
        <v>0.52839999999999998</v>
      </c>
      <c r="T118">
        <v>5.2402999999999998E-3</v>
      </c>
      <c r="U118">
        <v>0.73038000000000003</v>
      </c>
      <c r="V118">
        <v>9.2233999999999997E-2</v>
      </c>
      <c r="W118">
        <v>0.25230999999999998</v>
      </c>
      <c r="X118">
        <v>0.43672</v>
      </c>
    </row>
    <row r="119" spans="1:24" x14ac:dyDescent="0.25">
      <c r="A119" t="s">
        <v>465</v>
      </c>
      <c r="B119">
        <v>0.85824999999999996</v>
      </c>
      <c r="C119">
        <v>0.50021000000000004</v>
      </c>
      <c r="D119">
        <v>0.51032999999999995</v>
      </c>
      <c r="E119">
        <v>0.51695000000000002</v>
      </c>
      <c r="F119">
        <v>0.36765999999999999</v>
      </c>
      <c r="G119">
        <v>5.2789999999999997E-2</v>
      </c>
      <c r="H119">
        <v>1.0952E-2</v>
      </c>
      <c r="I119">
        <v>9.1956999999999994E-3</v>
      </c>
      <c r="J119">
        <v>0.72370999999999996</v>
      </c>
      <c r="K119">
        <v>0.68864000000000003</v>
      </c>
      <c r="L119">
        <v>0.56486999999999998</v>
      </c>
      <c r="M119">
        <v>0.59399999999999997</v>
      </c>
      <c r="N119">
        <v>0.33123999999999998</v>
      </c>
      <c r="O119">
        <v>0.19663</v>
      </c>
      <c r="P119">
        <v>0.33450000000000002</v>
      </c>
      <c r="Q119">
        <v>0.96826000000000001</v>
      </c>
      <c r="R119">
        <v>0.12484000000000001</v>
      </c>
      <c r="S119">
        <v>7.0136000000000004E-2</v>
      </c>
      <c r="T119">
        <v>0.18522</v>
      </c>
      <c r="U119">
        <v>8.5324999999999998E-2</v>
      </c>
      <c r="V119">
        <v>0.11237999999999999</v>
      </c>
      <c r="W119">
        <v>0.31669999999999998</v>
      </c>
      <c r="X119">
        <v>0.80442999999999998</v>
      </c>
    </row>
    <row r="120" spans="1:24" x14ac:dyDescent="0.25">
      <c r="A120" t="s">
        <v>466</v>
      </c>
      <c r="B120">
        <v>0.83462000000000003</v>
      </c>
      <c r="C120">
        <v>7.8268000000000004E-2</v>
      </c>
      <c r="D120">
        <v>9.3240000000000007E-3</v>
      </c>
      <c r="E120">
        <v>1.7061E-2</v>
      </c>
      <c r="F120">
        <v>0.24267</v>
      </c>
      <c r="G120">
        <v>0.23193</v>
      </c>
      <c r="H120">
        <v>0.51151000000000002</v>
      </c>
      <c r="I120">
        <v>0.36799999999999999</v>
      </c>
      <c r="J120">
        <v>0.93664000000000003</v>
      </c>
      <c r="K120">
        <v>4.7305E-2</v>
      </c>
      <c r="L120">
        <v>0.92359999999999998</v>
      </c>
      <c r="M120">
        <v>0.95521</v>
      </c>
      <c r="N120">
        <v>0.88487000000000005</v>
      </c>
      <c r="O120">
        <v>0.25907999999999998</v>
      </c>
      <c r="P120">
        <v>0.17247000000000001</v>
      </c>
      <c r="Q120">
        <v>0.19656999999999999</v>
      </c>
      <c r="R120">
        <v>0.14538999999999999</v>
      </c>
      <c r="S120">
        <v>0.68362000000000001</v>
      </c>
      <c r="T120">
        <v>6.0082E-3</v>
      </c>
      <c r="U120">
        <v>0.91417000000000004</v>
      </c>
      <c r="V120">
        <v>0.11143</v>
      </c>
      <c r="W120">
        <v>7.5832999999999998E-2</v>
      </c>
      <c r="X120">
        <v>0.95720000000000005</v>
      </c>
    </row>
    <row r="121" spans="1:24" x14ac:dyDescent="0.25">
      <c r="A121" t="s">
        <v>467</v>
      </c>
      <c r="B121">
        <v>0.24032000000000001</v>
      </c>
      <c r="C121">
        <v>0.71179999999999999</v>
      </c>
      <c r="D121">
        <v>0.23502999999999999</v>
      </c>
      <c r="E121">
        <v>0.85387999999999997</v>
      </c>
      <c r="F121">
        <v>0.63968000000000003</v>
      </c>
      <c r="G121">
        <v>0.25024999999999997</v>
      </c>
      <c r="H121">
        <v>0.18376000000000001</v>
      </c>
      <c r="I121">
        <v>0.67447000000000001</v>
      </c>
      <c r="J121">
        <v>0.89863999999999999</v>
      </c>
      <c r="K121">
        <v>0.99756</v>
      </c>
      <c r="L121">
        <v>0.67815999999999999</v>
      </c>
      <c r="M121">
        <v>0.81494</v>
      </c>
      <c r="N121">
        <v>0.44557999999999998</v>
      </c>
      <c r="O121">
        <v>0.29581000000000002</v>
      </c>
      <c r="P121">
        <v>0.82899999999999996</v>
      </c>
      <c r="Q121">
        <v>0.66002000000000005</v>
      </c>
      <c r="R121">
        <v>0.55739000000000005</v>
      </c>
      <c r="S121">
        <v>0.70035000000000003</v>
      </c>
      <c r="T121">
        <v>1.0397E-2</v>
      </c>
      <c r="U121">
        <v>2.8253000000000002E-4</v>
      </c>
      <c r="V121">
        <v>3.5934999999999999E-3</v>
      </c>
      <c r="W121">
        <v>7.4148000000000006E-2</v>
      </c>
      <c r="X121">
        <v>0.30847999999999998</v>
      </c>
    </row>
    <row r="122" spans="1:24" x14ac:dyDescent="0.25">
      <c r="A122" t="s">
        <v>468</v>
      </c>
      <c r="B122">
        <v>0.50914999999999999</v>
      </c>
      <c r="C122">
        <v>0.59984000000000004</v>
      </c>
      <c r="D122">
        <v>0.59243999999999997</v>
      </c>
      <c r="E122">
        <v>3.1879999999999999E-3</v>
      </c>
      <c r="F122">
        <v>9.2446E-2</v>
      </c>
      <c r="G122" s="43">
        <v>2.48E-5</v>
      </c>
      <c r="H122">
        <v>2.5897E-2</v>
      </c>
      <c r="I122">
        <v>2.9607999999999999E-2</v>
      </c>
      <c r="J122">
        <v>0.97346999999999995</v>
      </c>
      <c r="K122">
        <v>0.61604999999999999</v>
      </c>
      <c r="L122">
        <v>8.1278000000000003E-2</v>
      </c>
      <c r="M122">
        <v>4.6378000000000003E-2</v>
      </c>
      <c r="N122">
        <v>6.6618999999999998E-2</v>
      </c>
      <c r="O122">
        <v>2.6367999999999999E-3</v>
      </c>
      <c r="P122">
        <v>0.81762000000000001</v>
      </c>
      <c r="Q122">
        <v>0.10541</v>
      </c>
      <c r="R122">
        <v>0.68554999999999999</v>
      </c>
      <c r="S122">
        <v>0.85299000000000003</v>
      </c>
      <c r="T122">
        <v>2.9104000000000001E-3</v>
      </c>
      <c r="U122">
        <v>0.49747999999999998</v>
      </c>
      <c r="V122">
        <v>0.43787999999999999</v>
      </c>
      <c r="W122">
        <v>0.14405000000000001</v>
      </c>
      <c r="X122">
        <v>0.12443</v>
      </c>
    </row>
    <row r="123" spans="1:24" x14ac:dyDescent="0.25">
      <c r="A123" t="s">
        <v>469</v>
      </c>
      <c r="B123">
        <v>0.30842000000000003</v>
      </c>
      <c r="C123">
        <v>0.65544000000000002</v>
      </c>
      <c r="D123">
        <v>0.50760000000000005</v>
      </c>
      <c r="E123">
        <v>0.77242</v>
      </c>
      <c r="F123">
        <v>9.1373999999999997E-2</v>
      </c>
      <c r="G123">
        <v>5.5036000000000002E-2</v>
      </c>
      <c r="H123">
        <v>8.6718000000000003E-2</v>
      </c>
      <c r="I123">
        <v>3.1639E-2</v>
      </c>
      <c r="J123">
        <v>8.3427000000000001E-2</v>
      </c>
      <c r="K123">
        <v>0.10467</v>
      </c>
      <c r="L123">
        <v>2.7363999999999999E-2</v>
      </c>
      <c r="M123">
        <v>0.52668000000000004</v>
      </c>
      <c r="N123">
        <v>0.48949999999999999</v>
      </c>
      <c r="O123">
        <v>0.10363</v>
      </c>
      <c r="P123">
        <v>0.94135000000000002</v>
      </c>
      <c r="Q123">
        <v>0.95787</v>
      </c>
      <c r="R123">
        <v>0.104</v>
      </c>
      <c r="S123">
        <v>0.12758</v>
      </c>
      <c r="T123">
        <v>0.92074999999999996</v>
      </c>
      <c r="U123">
        <v>0.28499000000000002</v>
      </c>
      <c r="V123">
        <v>0.65254999999999996</v>
      </c>
      <c r="W123">
        <v>0.22891</v>
      </c>
      <c r="X123">
        <v>0.25596000000000002</v>
      </c>
    </row>
    <row r="124" spans="1:24" x14ac:dyDescent="0.25">
      <c r="A124" t="s">
        <v>470</v>
      </c>
      <c r="B124">
        <v>0.26716000000000001</v>
      </c>
      <c r="C124">
        <v>0.67596000000000001</v>
      </c>
      <c r="D124">
        <v>0.89686999999999995</v>
      </c>
      <c r="E124">
        <v>0.21453</v>
      </c>
      <c r="F124">
        <v>0.97865999999999997</v>
      </c>
      <c r="G124">
        <v>0.81969000000000003</v>
      </c>
      <c r="H124">
        <v>0.48486000000000001</v>
      </c>
      <c r="I124">
        <v>0.17516000000000001</v>
      </c>
      <c r="J124">
        <v>0.65000999999999998</v>
      </c>
      <c r="K124">
        <v>0.45541999999999999</v>
      </c>
      <c r="L124">
        <v>0.24203</v>
      </c>
      <c r="M124">
        <v>0.43703999999999998</v>
      </c>
      <c r="N124">
        <v>0.47072999999999998</v>
      </c>
      <c r="O124">
        <v>0.88890000000000002</v>
      </c>
      <c r="P124">
        <v>0.63815999999999995</v>
      </c>
      <c r="Q124">
        <v>0.53625</v>
      </c>
      <c r="R124">
        <v>0.4612</v>
      </c>
      <c r="S124">
        <v>0.61536000000000002</v>
      </c>
      <c r="T124">
        <v>0.60341</v>
      </c>
      <c r="U124">
        <v>0.76200999999999997</v>
      </c>
      <c r="V124">
        <v>0.95238</v>
      </c>
      <c r="W124">
        <v>0.53156000000000003</v>
      </c>
      <c r="X124">
        <v>0.96140000000000003</v>
      </c>
    </row>
    <row r="125" spans="1:24" x14ac:dyDescent="0.25">
      <c r="A125" t="s">
        <v>471</v>
      </c>
      <c r="B125">
        <v>0.18378</v>
      </c>
      <c r="C125">
        <v>0.51329000000000002</v>
      </c>
      <c r="D125">
        <v>0.30447000000000002</v>
      </c>
      <c r="E125">
        <v>2.0097E-2</v>
      </c>
      <c r="F125">
        <v>8.5597000000000006E-2</v>
      </c>
      <c r="G125">
        <v>0.38929999999999998</v>
      </c>
      <c r="H125">
        <v>0.82116</v>
      </c>
      <c r="I125">
        <v>8.4840000000000002E-3</v>
      </c>
      <c r="J125">
        <v>0.36735000000000001</v>
      </c>
      <c r="K125">
        <v>0.15862999999999999</v>
      </c>
      <c r="L125">
        <v>0.63197999999999999</v>
      </c>
      <c r="M125">
        <v>0.45760000000000001</v>
      </c>
      <c r="N125">
        <v>0.27248</v>
      </c>
      <c r="O125">
        <v>0.23938000000000001</v>
      </c>
      <c r="P125">
        <v>4.3775999999999997E-3</v>
      </c>
      <c r="Q125">
        <v>6.2655000000000002E-2</v>
      </c>
      <c r="R125">
        <v>0.45833000000000002</v>
      </c>
      <c r="S125">
        <v>0.52515999999999996</v>
      </c>
      <c r="T125">
        <v>0.10236000000000001</v>
      </c>
      <c r="U125">
        <v>0.98697000000000001</v>
      </c>
      <c r="V125">
        <v>0.79447000000000001</v>
      </c>
      <c r="W125">
        <v>3.6700999999999998E-2</v>
      </c>
      <c r="X125">
        <v>1.9075999999999999E-2</v>
      </c>
    </row>
    <row r="126" spans="1:24" x14ac:dyDescent="0.25">
      <c r="A126" t="s">
        <v>472</v>
      </c>
      <c r="B126">
        <v>0.78083999999999998</v>
      </c>
      <c r="C126">
        <v>0.18326000000000001</v>
      </c>
      <c r="D126">
        <v>4.2561999999999999E-3</v>
      </c>
      <c r="E126">
        <v>4.8261000000000002E-4</v>
      </c>
      <c r="F126">
        <v>0.10809000000000001</v>
      </c>
      <c r="G126">
        <v>4.9366E-2</v>
      </c>
      <c r="H126">
        <v>0.19511000000000001</v>
      </c>
      <c r="I126">
        <v>0.19979</v>
      </c>
      <c r="J126">
        <v>0.62263999999999997</v>
      </c>
      <c r="K126">
        <v>6.4986000000000002E-2</v>
      </c>
      <c r="L126">
        <v>0.79427000000000003</v>
      </c>
      <c r="M126">
        <v>0.58121999999999996</v>
      </c>
      <c r="N126">
        <v>0.16047</v>
      </c>
      <c r="O126">
        <v>5.9478999999999997E-2</v>
      </c>
      <c r="P126">
        <v>0.1386</v>
      </c>
      <c r="Q126">
        <v>6.7233000000000001E-2</v>
      </c>
      <c r="R126">
        <v>0.61736000000000002</v>
      </c>
      <c r="S126">
        <v>0.39544000000000001</v>
      </c>
      <c r="T126">
        <v>1.081E-4</v>
      </c>
      <c r="U126">
        <v>0.41904000000000002</v>
      </c>
      <c r="V126">
        <v>5.9035999999999998E-2</v>
      </c>
      <c r="W126">
        <v>1.8970999999999998E-2</v>
      </c>
      <c r="X126">
        <v>0.28728999999999999</v>
      </c>
    </row>
    <row r="127" spans="1:24" x14ac:dyDescent="0.25">
      <c r="A127" t="s">
        <v>473</v>
      </c>
      <c r="B127">
        <v>0.42373</v>
      </c>
      <c r="C127">
        <v>0.95496999999999999</v>
      </c>
      <c r="D127">
        <v>0.70008999999999999</v>
      </c>
      <c r="E127">
        <v>2.2207000000000001E-2</v>
      </c>
      <c r="F127">
        <v>3.8792E-2</v>
      </c>
      <c r="G127">
        <v>0.12531999999999999</v>
      </c>
      <c r="H127">
        <v>6.8295999999999996E-2</v>
      </c>
      <c r="I127">
        <v>4.5377000000000001E-2</v>
      </c>
      <c r="J127">
        <v>0.80927000000000004</v>
      </c>
      <c r="K127">
        <v>0.39008999999999999</v>
      </c>
      <c r="L127">
        <v>0.89470000000000005</v>
      </c>
      <c r="M127">
        <v>0.82569000000000004</v>
      </c>
      <c r="N127">
        <v>0.36303999999999997</v>
      </c>
      <c r="O127">
        <v>4.7489000000000003E-2</v>
      </c>
      <c r="P127">
        <v>0.21235000000000001</v>
      </c>
      <c r="Q127">
        <v>6.6303000000000001E-2</v>
      </c>
      <c r="R127">
        <v>0.38534000000000002</v>
      </c>
      <c r="S127">
        <v>0.49406</v>
      </c>
      <c r="T127">
        <v>0.35138000000000003</v>
      </c>
      <c r="U127">
        <v>0.82282</v>
      </c>
      <c r="V127">
        <v>0.99895</v>
      </c>
      <c r="W127">
        <v>0.62424999999999997</v>
      </c>
      <c r="X127">
        <v>0.60209999999999997</v>
      </c>
    </row>
    <row r="128" spans="1:24" x14ac:dyDescent="0.25">
      <c r="A128" t="s">
        <v>474</v>
      </c>
      <c r="B128">
        <v>0.99480999999999997</v>
      </c>
      <c r="C128">
        <v>0.39798</v>
      </c>
      <c r="D128">
        <v>1.9484999999999999E-3</v>
      </c>
      <c r="E128">
        <v>0.77886999999999995</v>
      </c>
      <c r="F128">
        <v>2.433E-4</v>
      </c>
      <c r="G128">
        <v>0.51563000000000003</v>
      </c>
      <c r="H128">
        <v>0.48159999999999997</v>
      </c>
      <c r="I128">
        <v>0.86067000000000005</v>
      </c>
      <c r="J128">
        <v>3.2776E-2</v>
      </c>
      <c r="K128">
        <v>5.6487000000000002E-2</v>
      </c>
      <c r="L128">
        <v>0.28037000000000001</v>
      </c>
      <c r="M128">
        <v>0.67362999999999995</v>
      </c>
      <c r="N128">
        <v>0.84516000000000002</v>
      </c>
      <c r="O128">
        <v>8.0787999999999999E-2</v>
      </c>
      <c r="P128">
        <v>9.9181000000000005E-2</v>
      </c>
      <c r="Q128">
        <v>0.62683999999999995</v>
      </c>
      <c r="R128">
        <v>0.65800999999999998</v>
      </c>
      <c r="S128">
        <v>0.59384000000000003</v>
      </c>
      <c r="T128">
        <v>0.63149</v>
      </c>
      <c r="U128">
        <v>0.80791999999999997</v>
      </c>
      <c r="V128">
        <v>0.71782000000000001</v>
      </c>
      <c r="W128">
        <v>0.53205000000000002</v>
      </c>
      <c r="X128">
        <v>7.8162999999999996E-2</v>
      </c>
    </row>
    <row r="129" spans="1:24" x14ac:dyDescent="0.25">
      <c r="A129" s="27" t="s">
        <v>475</v>
      </c>
      <c r="B129">
        <v>0.24107999999999999</v>
      </c>
      <c r="C129">
        <v>0.39206999999999997</v>
      </c>
      <c r="D129">
        <v>0.41589999999999999</v>
      </c>
      <c r="E129">
        <v>0.52456999999999998</v>
      </c>
      <c r="F129">
        <v>0.43725000000000003</v>
      </c>
      <c r="G129">
        <v>0.87063999999999997</v>
      </c>
      <c r="H129">
        <v>0.79479</v>
      </c>
      <c r="I129">
        <v>0.25297999999999998</v>
      </c>
      <c r="J129">
        <v>0.66834000000000005</v>
      </c>
      <c r="K129">
        <v>0.44705</v>
      </c>
      <c r="L129">
        <v>0.37579000000000001</v>
      </c>
      <c r="M129">
        <v>0.53095999999999999</v>
      </c>
      <c r="N129">
        <v>0.60097999999999996</v>
      </c>
      <c r="O129">
        <v>0.88031999999999999</v>
      </c>
      <c r="P129">
        <v>0.81913000000000002</v>
      </c>
      <c r="Q129">
        <v>0.82757999999999998</v>
      </c>
      <c r="R129">
        <v>6.3927999999999999E-2</v>
      </c>
      <c r="S129">
        <v>0.64517000000000002</v>
      </c>
      <c r="T129">
        <v>0.89393</v>
      </c>
      <c r="U129">
        <v>0.72692000000000001</v>
      </c>
      <c r="V129">
        <v>0.92832999999999999</v>
      </c>
      <c r="W129">
        <v>0.24554999999999999</v>
      </c>
      <c r="X129">
        <v>0.18523999999999999</v>
      </c>
    </row>
    <row r="130" spans="1:24" x14ac:dyDescent="0.25">
      <c r="A130" t="s">
        <v>476</v>
      </c>
      <c r="B130">
        <v>0.21962999999999999</v>
      </c>
      <c r="C130">
        <v>0.25414999999999999</v>
      </c>
      <c r="D130">
        <v>0.28724</v>
      </c>
      <c r="E130">
        <v>0.82262999999999997</v>
      </c>
      <c r="F130">
        <v>0.53649999999999998</v>
      </c>
      <c r="G130">
        <v>0.92230999999999996</v>
      </c>
      <c r="H130">
        <v>0.44583</v>
      </c>
      <c r="I130">
        <v>0.89202999999999999</v>
      </c>
      <c r="J130">
        <v>0.70303000000000004</v>
      </c>
      <c r="K130">
        <v>0.46035999999999999</v>
      </c>
      <c r="L130">
        <v>8.4702E-2</v>
      </c>
      <c r="M130">
        <v>0.23347000000000001</v>
      </c>
      <c r="N130">
        <v>0.75034000000000001</v>
      </c>
      <c r="O130">
        <v>0.46304000000000001</v>
      </c>
      <c r="P130">
        <v>0.61173</v>
      </c>
      <c r="Q130">
        <v>0.80584999999999996</v>
      </c>
      <c r="R130">
        <v>0.20660000000000001</v>
      </c>
      <c r="S130">
        <v>0.86743000000000003</v>
      </c>
      <c r="T130">
        <v>0.71308000000000005</v>
      </c>
      <c r="U130">
        <v>0.40289999999999998</v>
      </c>
      <c r="V130">
        <v>0.61916000000000004</v>
      </c>
      <c r="W130">
        <v>0.25468000000000002</v>
      </c>
      <c r="X130">
        <v>0.56542000000000003</v>
      </c>
    </row>
    <row r="131" spans="1:24" x14ac:dyDescent="0.25">
      <c r="A131" t="s">
        <v>477</v>
      </c>
      <c r="B131">
        <v>0.57708999999999999</v>
      </c>
      <c r="C131">
        <v>0.44629000000000002</v>
      </c>
      <c r="D131">
        <v>0.20760999999999999</v>
      </c>
      <c r="E131">
        <v>0.24965999999999999</v>
      </c>
      <c r="F131">
        <v>0.20299</v>
      </c>
      <c r="G131">
        <v>8.6679000000000006E-2</v>
      </c>
      <c r="H131">
        <v>7.5323000000000002E-4</v>
      </c>
      <c r="I131">
        <v>1.5977999999999999E-2</v>
      </c>
      <c r="J131">
        <v>0.32278000000000001</v>
      </c>
      <c r="K131">
        <v>0.53181</v>
      </c>
      <c r="L131">
        <v>0.34392</v>
      </c>
      <c r="M131">
        <v>0.92107000000000006</v>
      </c>
      <c r="N131">
        <v>0.19581000000000001</v>
      </c>
      <c r="O131">
        <v>4.9768E-2</v>
      </c>
      <c r="P131">
        <v>0.68318000000000001</v>
      </c>
      <c r="Q131">
        <v>0.39972999999999997</v>
      </c>
      <c r="R131">
        <v>0.66088999999999998</v>
      </c>
      <c r="S131">
        <v>0.13972000000000001</v>
      </c>
      <c r="T131">
        <v>0.76724000000000003</v>
      </c>
      <c r="U131">
        <v>0.10929999999999999</v>
      </c>
      <c r="V131">
        <v>0.25025999999999998</v>
      </c>
      <c r="W131">
        <v>0.57484999999999997</v>
      </c>
      <c r="X131">
        <v>0.77219000000000004</v>
      </c>
    </row>
    <row r="132" spans="1:24" x14ac:dyDescent="0.25">
      <c r="A132" t="s">
        <v>478</v>
      </c>
      <c r="B132">
        <v>0.21425</v>
      </c>
      <c r="C132">
        <v>0.36305999999999999</v>
      </c>
      <c r="D132">
        <v>0.58538000000000001</v>
      </c>
      <c r="E132">
        <v>0.41821999999999998</v>
      </c>
      <c r="F132">
        <v>0.12520000000000001</v>
      </c>
      <c r="G132">
        <v>0.39376</v>
      </c>
      <c r="H132">
        <v>0.74595</v>
      </c>
      <c r="I132">
        <v>0.10517</v>
      </c>
      <c r="J132">
        <v>0.57726</v>
      </c>
      <c r="K132">
        <v>0.29208000000000001</v>
      </c>
      <c r="L132">
        <v>0.20709</v>
      </c>
      <c r="M132">
        <v>0.69943</v>
      </c>
      <c r="N132">
        <v>0.58137000000000005</v>
      </c>
      <c r="O132">
        <v>0.69604999999999995</v>
      </c>
      <c r="P132">
        <v>0.73873</v>
      </c>
      <c r="Q132">
        <v>0.69923000000000002</v>
      </c>
      <c r="R132">
        <v>0.27239999999999998</v>
      </c>
      <c r="S132">
        <v>0.87009000000000003</v>
      </c>
      <c r="T132">
        <v>0.77886</v>
      </c>
      <c r="U132">
        <v>0.83894000000000002</v>
      </c>
      <c r="V132">
        <v>0.66649000000000003</v>
      </c>
      <c r="W132">
        <v>0.28209000000000001</v>
      </c>
      <c r="X132">
        <v>0.16764999999999999</v>
      </c>
    </row>
    <row r="133" spans="1:24" x14ac:dyDescent="0.25">
      <c r="A133" t="s">
        <v>479</v>
      </c>
      <c r="B133">
        <v>0.12236</v>
      </c>
      <c r="C133">
        <v>0.37557000000000001</v>
      </c>
      <c r="D133">
        <v>0.60924</v>
      </c>
      <c r="E133">
        <v>0.45273999999999998</v>
      </c>
      <c r="F133">
        <v>0.17538999999999999</v>
      </c>
      <c r="G133">
        <v>0.46631</v>
      </c>
      <c r="H133">
        <v>0.78459999999999996</v>
      </c>
      <c r="I133">
        <v>0.10147</v>
      </c>
      <c r="J133">
        <v>0.64797000000000005</v>
      </c>
      <c r="K133">
        <v>0.16627</v>
      </c>
      <c r="L133">
        <v>0.19499</v>
      </c>
      <c r="M133">
        <v>0.63099000000000005</v>
      </c>
      <c r="N133">
        <v>0.74238000000000004</v>
      </c>
      <c r="O133">
        <v>0.86448000000000003</v>
      </c>
      <c r="P133">
        <v>0.63326000000000005</v>
      </c>
      <c r="Q133">
        <v>0.63575999999999999</v>
      </c>
      <c r="R133">
        <v>0.28824</v>
      </c>
      <c r="S133">
        <v>0.84340999999999999</v>
      </c>
      <c r="T133">
        <v>0.88417999999999997</v>
      </c>
      <c r="U133">
        <v>0.96442000000000005</v>
      </c>
      <c r="V133">
        <v>0.75392000000000003</v>
      </c>
      <c r="W133">
        <v>0.29078999999999999</v>
      </c>
      <c r="X133">
        <v>0.23157</v>
      </c>
    </row>
  </sheetData>
  <conditionalFormatting sqref="B5:X67">
    <cfRule type="cellIs" dxfId="4" priority="1" operator="lessThan">
      <formula>-0.4</formula>
    </cfRule>
    <cfRule type="cellIs" dxfId="3" priority="2" operator="greaterThan">
      <formula>0.4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2"/>
  <sheetViews>
    <sheetView workbookViewId="0">
      <pane ySplit="3" topLeftCell="A4" activePane="bottomLeft" state="frozen"/>
      <selection pane="bottomLeft" activeCell="E74" sqref="E74"/>
    </sheetView>
  </sheetViews>
  <sheetFormatPr defaultColWidth="8.85546875" defaultRowHeight="15" x14ac:dyDescent="0.25"/>
  <cols>
    <col min="1" max="1" width="21.42578125" customWidth="1"/>
    <col min="5" max="5" width="11.140625" bestFit="1" customWidth="1"/>
    <col min="21" max="21" width="11.140625" bestFit="1" customWidth="1"/>
  </cols>
  <sheetData>
    <row r="1" spans="1:23" x14ac:dyDescent="0.25">
      <c r="A1" s="42" t="s">
        <v>403</v>
      </c>
    </row>
    <row r="2" spans="1:23" x14ac:dyDescent="0.25">
      <c r="A2" s="1" t="s">
        <v>416</v>
      </c>
    </row>
    <row r="3" spans="1:23" x14ac:dyDescent="0.25">
      <c r="B3" s="128" t="s">
        <v>493</v>
      </c>
      <c r="C3" s="128" t="s">
        <v>489</v>
      </c>
      <c r="D3" s="128" t="s">
        <v>492</v>
      </c>
      <c r="E3" s="128" t="s">
        <v>123</v>
      </c>
      <c r="F3" s="128" t="s">
        <v>130</v>
      </c>
      <c r="G3" s="128" t="s">
        <v>126</v>
      </c>
      <c r="H3" s="128" t="s">
        <v>109</v>
      </c>
      <c r="I3" s="128" t="s">
        <v>488</v>
      </c>
      <c r="J3" s="128" t="s">
        <v>132</v>
      </c>
      <c r="K3" s="128" t="s">
        <v>285</v>
      </c>
      <c r="L3" s="128" t="s">
        <v>110</v>
      </c>
      <c r="M3" s="128" t="s">
        <v>116</v>
      </c>
      <c r="N3" s="128" t="s">
        <v>117</v>
      </c>
      <c r="O3" s="128" t="s">
        <v>520</v>
      </c>
      <c r="P3" s="128" t="s">
        <v>327</v>
      </c>
      <c r="Q3" s="128" t="s">
        <v>111</v>
      </c>
      <c r="R3" s="128" t="s">
        <v>118</v>
      </c>
      <c r="S3" s="128" t="s">
        <v>131</v>
      </c>
      <c r="T3" s="128" t="s">
        <v>113</v>
      </c>
      <c r="U3" s="128" t="s">
        <v>125</v>
      </c>
      <c r="V3" s="128" t="s">
        <v>119</v>
      </c>
      <c r="W3" s="128" t="s">
        <v>494</v>
      </c>
    </row>
    <row r="4" spans="1:23" x14ac:dyDescent="0.25">
      <c r="A4" t="s">
        <v>317</v>
      </c>
      <c r="B4">
        <v>0.29343000000000002</v>
      </c>
      <c r="C4">
        <v>0.13194</v>
      </c>
      <c r="D4">
        <v>0.23885000000000001</v>
      </c>
      <c r="E4">
        <v>-3.1364999999999997E-2</v>
      </c>
      <c r="F4">
        <v>-3.7296999999999999E-3</v>
      </c>
      <c r="G4">
        <v>-6.4189999999999997E-2</v>
      </c>
      <c r="H4">
        <v>9.8555000000000004E-2</v>
      </c>
      <c r="I4">
        <v>-1.2208E-3</v>
      </c>
      <c r="J4">
        <v>1.1259E-2</v>
      </c>
      <c r="K4">
        <v>-2.7857E-2</v>
      </c>
      <c r="L4">
        <v>0.11944</v>
      </c>
      <c r="M4">
        <v>-0.11149000000000001</v>
      </c>
      <c r="N4">
        <v>-0.1429</v>
      </c>
      <c r="O4">
        <v>5.4061999999999999E-2</v>
      </c>
      <c r="P4">
        <v>0.19877</v>
      </c>
      <c r="Q4">
        <v>0.29693999999999998</v>
      </c>
      <c r="R4">
        <v>4.7703000000000002E-2</v>
      </c>
      <c r="S4">
        <v>-0.10863</v>
      </c>
      <c r="T4">
        <v>4.7988000000000003E-2</v>
      </c>
      <c r="U4">
        <v>-3.4105999999999997E-2</v>
      </c>
      <c r="V4">
        <v>6.0439E-2</v>
      </c>
      <c r="W4">
        <v>-5.5877999999999997E-2</v>
      </c>
    </row>
    <row r="5" spans="1:23" x14ac:dyDescent="0.25">
      <c r="A5" t="s">
        <v>418</v>
      </c>
      <c r="B5">
        <v>0.43235000000000001</v>
      </c>
      <c r="C5">
        <v>0.25455</v>
      </c>
      <c r="D5">
        <v>0.15812000000000001</v>
      </c>
      <c r="E5">
        <v>6.0499999999999998E-2</v>
      </c>
      <c r="F5">
        <v>0.11674</v>
      </c>
      <c r="G5">
        <v>6.2065000000000002E-2</v>
      </c>
      <c r="H5">
        <v>-7.7433000000000005E-4</v>
      </c>
      <c r="I5">
        <v>4.5532000000000003E-2</v>
      </c>
      <c r="J5">
        <v>7.0818999999999993E-2</v>
      </c>
      <c r="K5">
        <v>3.8150000000000003E-2</v>
      </c>
      <c r="L5">
        <v>1.7655000000000001E-2</v>
      </c>
      <c r="M5">
        <v>-0.29769000000000001</v>
      </c>
      <c r="N5">
        <v>-0.14907000000000001</v>
      </c>
      <c r="O5">
        <v>-5.638E-2</v>
      </c>
      <c r="P5">
        <v>0.13114000000000001</v>
      </c>
      <c r="Q5">
        <v>4.0583000000000001E-2</v>
      </c>
      <c r="R5">
        <v>6.5185000000000007E-2</v>
      </c>
      <c r="S5">
        <v>1.1695000000000001E-2</v>
      </c>
      <c r="T5">
        <v>0.11728</v>
      </c>
      <c r="U5">
        <v>-2.9343999999999999E-2</v>
      </c>
      <c r="V5">
        <v>3.5766000000000001E-3</v>
      </c>
      <c r="W5">
        <v>-2.9752000000000001E-2</v>
      </c>
    </row>
    <row r="6" spans="1:23" x14ac:dyDescent="0.25">
      <c r="A6" t="s">
        <v>419</v>
      </c>
      <c r="B6">
        <v>0.13411000000000001</v>
      </c>
      <c r="C6">
        <v>9.4468999999999997E-2</v>
      </c>
      <c r="D6">
        <v>0.10378999999999999</v>
      </c>
      <c r="E6">
        <v>-2.4065E-2</v>
      </c>
      <c r="F6">
        <v>-3.3645000000000001E-2</v>
      </c>
      <c r="G6">
        <v>7.5331999999999996E-2</v>
      </c>
      <c r="H6">
        <v>-0.12981000000000001</v>
      </c>
      <c r="I6">
        <v>-7.9403000000000001E-2</v>
      </c>
      <c r="J6">
        <v>0.12545000000000001</v>
      </c>
      <c r="K6">
        <v>4.5057E-2</v>
      </c>
      <c r="L6">
        <v>0.15715000000000001</v>
      </c>
      <c r="M6">
        <v>3.9448999999999998E-2</v>
      </c>
      <c r="N6">
        <v>-6.5537E-3</v>
      </c>
      <c r="O6">
        <v>7.0913000000000004E-2</v>
      </c>
      <c r="P6">
        <v>-7.1943999999999994E-2</v>
      </c>
      <c r="Q6">
        <v>-0.21404000000000001</v>
      </c>
      <c r="R6">
        <v>6.9694999999999993E-2</v>
      </c>
      <c r="S6">
        <v>0.1704</v>
      </c>
      <c r="T6">
        <v>0.27940999999999999</v>
      </c>
      <c r="U6">
        <v>0.19667999999999999</v>
      </c>
      <c r="V6">
        <v>2.3673E-2</v>
      </c>
      <c r="W6">
        <v>9.3571000000000001E-2</v>
      </c>
    </row>
    <row r="7" spans="1:23" x14ac:dyDescent="0.25">
      <c r="A7" t="s">
        <v>420</v>
      </c>
      <c r="B7">
        <v>0.26995999999999998</v>
      </c>
      <c r="C7">
        <v>0.22858999999999999</v>
      </c>
      <c r="D7">
        <v>0.28595999999999999</v>
      </c>
      <c r="E7">
        <v>4.3008999999999999E-2</v>
      </c>
      <c r="F7">
        <v>8.2018999999999995E-2</v>
      </c>
      <c r="G7">
        <v>2.0298E-2</v>
      </c>
      <c r="H7">
        <v>5.4917000000000001E-2</v>
      </c>
      <c r="I7">
        <v>-6.522E-2</v>
      </c>
      <c r="J7">
        <v>0.10485</v>
      </c>
      <c r="K7">
        <v>-3.3186E-2</v>
      </c>
      <c r="L7">
        <v>0.21132000000000001</v>
      </c>
      <c r="M7">
        <v>-0.11249000000000001</v>
      </c>
      <c r="N7">
        <v>-0.13925000000000001</v>
      </c>
      <c r="O7">
        <v>-1.5453E-2</v>
      </c>
      <c r="P7">
        <v>0.19750000000000001</v>
      </c>
      <c r="Q7">
        <v>0.18015</v>
      </c>
      <c r="R7">
        <v>0.16385</v>
      </c>
      <c r="S7">
        <v>6.1628000000000002E-2</v>
      </c>
      <c r="T7">
        <v>0.14945</v>
      </c>
      <c r="U7">
        <v>8.8228000000000001E-2</v>
      </c>
      <c r="V7">
        <v>6.2496999999999997E-2</v>
      </c>
      <c r="W7">
        <v>1.9224000000000002E-2</v>
      </c>
    </row>
    <row r="8" spans="1:23" x14ac:dyDescent="0.25">
      <c r="A8" t="s">
        <v>421</v>
      </c>
      <c r="B8">
        <v>0.13308</v>
      </c>
      <c r="C8">
        <v>4.6260000000000003E-2</v>
      </c>
      <c r="D8">
        <v>-0.12277</v>
      </c>
      <c r="E8">
        <v>0.11700000000000001</v>
      </c>
      <c r="F8">
        <v>6.6513000000000003E-2</v>
      </c>
      <c r="G8">
        <v>0.11203</v>
      </c>
      <c r="H8">
        <v>-0.17988999999999999</v>
      </c>
      <c r="I8">
        <v>-9.9410999999999999E-2</v>
      </c>
      <c r="J8">
        <v>-9.7403000000000003E-3</v>
      </c>
      <c r="K8">
        <v>-8.6955000000000005E-2</v>
      </c>
      <c r="L8">
        <v>-0.13457</v>
      </c>
      <c r="M8">
        <v>-0.17377999999999999</v>
      </c>
      <c r="N8">
        <v>-3.5762000000000002E-2</v>
      </c>
      <c r="O8">
        <v>-5.0944999999999997E-2</v>
      </c>
      <c r="P8">
        <v>-7.9435000000000006E-2</v>
      </c>
      <c r="Q8">
        <v>-0.19202</v>
      </c>
      <c r="R8">
        <v>5.1506999999999997E-2</v>
      </c>
      <c r="S8">
        <v>8.9169999999999999E-2</v>
      </c>
      <c r="T8">
        <v>-6.659E-3</v>
      </c>
      <c r="U8">
        <v>-5.3180999999999999E-2</v>
      </c>
      <c r="V8">
        <v>-4.9099999999999998E-2</v>
      </c>
      <c r="W8">
        <v>-0.12787999999999999</v>
      </c>
    </row>
    <row r="9" spans="1:23" x14ac:dyDescent="0.25">
      <c r="A9" t="s">
        <v>422</v>
      </c>
      <c r="B9">
        <v>0.31702000000000002</v>
      </c>
      <c r="C9">
        <v>0.30871999999999999</v>
      </c>
      <c r="D9">
        <v>0.11112</v>
      </c>
      <c r="E9">
        <v>9.5389000000000002E-2</v>
      </c>
      <c r="F9">
        <v>8.5000000000000006E-2</v>
      </c>
      <c r="G9">
        <v>0.13714999999999999</v>
      </c>
      <c r="H9">
        <v>0.19370000000000001</v>
      </c>
      <c r="I9">
        <v>0.31977</v>
      </c>
      <c r="J9">
        <v>4.8444000000000001E-2</v>
      </c>
      <c r="K9">
        <v>-6.2246000000000003E-2</v>
      </c>
      <c r="L9">
        <v>-0.17041999999999999</v>
      </c>
      <c r="M9">
        <v>-0.14516999999999999</v>
      </c>
      <c r="N9">
        <v>-6.4531000000000005E-2</v>
      </c>
      <c r="O9">
        <v>4.045E-2</v>
      </c>
      <c r="P9">
        <v>-6.1710000000000001E-2</v>
      </c>
      <c r="Q9">
        <v>-6.2050000000000001E-2</v>
      </c>
      <c r="R9">
        <v>-0.16664999999999999</v>
      </c>
      <c r="S9">
        <v>-4.9281999999999998E-3</v>
      </c>
      <c r="T9">
        <v>-0.12767000000000001</v>
      </c>
      <c r="U9">
        <v>6.5532999999999994E-2</v>
      </c>
      <c r="V9">
        <v>-4.2873000000000001E-2</v>
      </c>
      <c r="W9">
        <v>6.5990999999999994E-2</v>
      </c>
    </row>
    <row r="10" spans="1:23" x14ac:dyDescent="0.25">
      <c r="A10" t="s">
        <v>423</v>
      </c>
      <c r="B10">
        <v>0.15451999999999999</v>
      </c>
      <c r="C10">
        <v>0.21944</v>
      </c>
      <c r="D10">
        <v>0.22097</v>
      </c>
      <c r="E10">
        <v>0.17258000000000001</v>
      </c>
      <c r="F10">
        <v>0.20868</v>
      </c>
      <c r="G10">
        <v>0.1948</v>
      </c>
      <c r="H10">
        <v>0.16730999999999999</v>
      </c>
      <c r="I10">
        <v>0.13550999999999999</v>
      </c>
      <c r="J10">
        <v>-0.27714</v>
      </c>
      <c r="K10">
        <v>-0.15723999999999999</v>
      </c>
      <c r="L10">
        <v>-0.31075000000000003</v>
      </c>
      <c r="M10">
        <v>-0.11461</v>
      </c>
      <c r="N10">
        <v>-0.23641999999999999</v>
      </c>
      <c r="O10">
        <v>-6.4793000000000003E-2</v>
      </c>
      <c r="P10">
        <v>-5.7660000000000003E-2</v>
      </c>
      <c r="Q10">
        <v>-7.3894000000000001E-2</v>
      </c>
      <c r="R10">
        <v>-7.4153999999999998E-2</v>
      </c>
      <c r="S10">
        <v>0.18206</v>
      </c>
      <c r="T10">
        <v>-5.3446E-2</v>
      </c>
      <c r="U10">
        <v>1.5509999999999999E-2</v>
      </c>
      <c r="V10">
        <v>-5.2831999999999997E-2</v>
      </c>
      <c r="W10">
        <v>-0.18310000000000001</v>
      </c>
    </row>
    <row r="11" spans="1:23" x14ac:dyDescent="0.25">
      <c r="A11" t="s">
        <v>424</v>
      </c>
      <c r="B11">
        <v>0.44975999999999999</v>
      </c>
      <c r="C11">
        <v>0.12496</v>
      </c>
      <c r="D11">
        <v>-0.10415000000000001</v>
      </c>
      <c r="E11">
        <v>-5.9498000000000002E-2</v>
      </c>
      <c r="F11">
        <v>-1.9650999999999998E-2</v>
      </c>
      <c r="G11">
        <v>3.3426999999999998E-2</v>
      </c>
      <c r="H11">
        <v>0.10521</v>
      </c>
      <c r="I11">
        <v>0.23096</v>
      </c>
      <c r="J11">
        <v>7.2114999999999999E-2</v>
      </c>
      <c r="K11">
        <v>5.9949000000000002E-2</v>
      </c>
      <c r="L11">
        <v>-0.14648</v>
      </c>
      <c r="M11">
        <v>-0.29527999999999999</v>
      </c>
      <c r="N11">
        <v>-1.2371999999999999E-2</v>
      </c>
      <c r="O11">
        <v>1.316E-2</v>
      </c>
      <c r="P11">
        <v>2.3199999999999998E-2</v>
      </c>
      <c r="Q11">
        <v>-2.5160999999999999E-2</v>
      </c>
      <c r="R11">
        <v>-0.21978</v>
      </c>
      <c r="S11">
        <v>1.1531E-2</v>
      </c>
      <c r="T11">
        <v>-8.7023000000000003E-2</v>
      </c>
      <c r="U11">
        <v>-8.8478000000000001E-2</v>
      </c>
      <c r="V11">
        <v>3.6660999999999999E-2</v>
      </c>
      <c r="W11">
        <v>-4.9866000000000001E-2</v>
      </c>
    </row>
    <row r="12" spans="1:23" x14ac:dyDescent="0.25">
      <c r="A12" t="s">
        <v>425</v>
      </c>
      <c r="B12">
        <v>0.46153</v>
      </c>
      <c r="C12">
        <v>0.11867999999999999</v>
      </c>
      <c r="D12">
        <v>7.2122000000000006E-2</v>
      </c>
      <c r="E12">
        <v>-5.0048000000000002E-2</v>
      </c>
      <c r="F12">
        <v>5.1938000000000002E-3</v>
      </c>
      <c r="G12">
        <v>1.1117E-2</v>
      </c>
      <c r="H12">
        <v>1.0430999999999999E-2</v>
      </c>
      <c r="I12">
        <v>0.16672999999999999</v>
      </c>
      <c r="J12">
        <v>-1.8714000000000001E-2</v>
      </c>
      <c r="K12">
        <v>4.0909000000000001E-2</v>
      </c>
      <c r="L12">
        <v>-0.14609</v>
      </c>
      <c r="M12">
        <v>-0.22364000000000001</v>
      </c>
      <c r="N12">
        <v>-9.3867000000000006E-2</v>
      </c>
      <c r="O12">
        <v>2.7910000000000001E-2</v>
      </c>
      <c r="P12">
        <v>1.4264000000000001E-2</v>
      </c>
      <c r="Q12">
        <v>-1.2547000000000001E-2</v>
      </c>
      <c r="R12">
        <v>-0.14788000000000001</v>
      </c>
      <c r="S12">
        <v>1.7746000000000001E-2</v>
      </c>
      <c r="T12">
        <v>3.7252E-2</v>
      </c>
      <c r="U12">
        <v>-5.8198E-2</v>
      </c>
      <c r="V12">
        <v>-2.0094000000000001E-2</v>
      </c>
      <c r="W12">
        <v>-0.10718</v>
      </c>
    </row>
    <row r="13" spans="1:23" x14ac:dyDescent="0.25">
      <c r="A13" t="s">
        <v>426</v>
      </c>
      <c r="B13">
        <v>0.16966999999999999</v>
      </c>
      <c r="C13">
        <v>0.24947</v>
      </c>
      <c r="D13">
        <v>0.21704999999999999</v>
      </c>
      <c r="E13">
        <v>0.15118999999999999</v>
      </c>
      <c r="F13">
        <v>0.183</v>
      </c>
      <c r="G13">
        <v>0.20222999999999999</v>
      </c>
      <c r="H13">
        <v>3.1400999999999998E-2</v>
      </c>
      <c r="I13">
        <v>6.1662000000000002E-2</v>
      </c>
      <c r="J13">
        <v>-0.18329999999999999</v>
      </c>
      <c r="K13">
        <v>-9.7522999999999999E-2</v>
      </c>
      <c r="L13">
        <v>-0.22323999999999999</v>
      </c>
      <c r="M13">
        <v>-2.6886E-2</v>
      </c>
      <c r="N13">
        <v>-0.13020000000000001</v>
      </c>
      <c r="O13">
        <v>-2.0719000000000001E-2</v>
      </c>
      <c r="P13">
        <v>-2.5336999999999999E-4</v>
      </c>
      <c r="Q13">
        <v>-4.1533E-2</v>
      </c>
      <c r="R13">
        <v>2.8833000000000001E-2</v>
      </c>
      <c r="S13">
        <v>0.18265999999999999</v>
      </c>
      <c r="T13">
        <v>0.10884000000000001</v>
      </c>
      <c r="U13">
        <v>1.4612E-3</v>
      </c>
      <c r="V13">
        <v>2.0013E-2</v>
      </c>
      <c r="W13">
        <v>-0.22322</v>
      </c>
    </row>
    <row r="14" spans="1:23" x14ac:dyDescent="0.25">
      <c r="A14" t="s">
        <v>427</v>
      </c>
      <c r="B14">
        <v>0.26018999999999998</v>
      </c>
      <c r="C14">
        <v>0.31685999999999998</v>
      </c>
      <c r="D14">
        <v>0.2535</v>
      </c>
      <c r="E14">
        <v>8.6068000000000006E-2</v>
      </c>
      <c r="F14">
        <v>0.13045999999999999</v>
      </c>
      <c r="G14">
        <v>7.7747999999999998E-2</v>
      </c>
      <c r="H14">
        <v>0.19211</v>
      </c>
      <c r="I14">
        <v>-4.4150000000000002E-2</v>
      </c>
      <c r="J14">
        <v>7.4955999999999995E-2</v>
      </c>
      <c r="K14">
        <v>-5.9882999999999999E-2</v>
      </c>
      <c r="L14">
        <v>0.13550999999999999</v>
      </c>
      <c r="M14">
        <v>-0.2155</v>
      </c>
      <c r="N14">
        <v>-0.21143999999999999</v>
      </c>
      <c r="O14">
        <v>-4.6271E-2</v>
      </c>
      <c r="P14">
        <v>0.10725999999999999</v>
      </c>
      <c r="Q14">
        <v>0.12142</v>
      </c>
      <c r="R14">
        <v>0.16703999999999999</v>
      </c>
      <c r="S14">
        <v>7.3075000000000001E-2</v>
      </c>
      <c r="T14">
        <v>0.13829</v>
      </c>
      <c r="U14">
        <v>0.12087000000000001</v>
      </c>
      <c r="V14">
        <v>0.11543</v>
      </c>
      <c r="W14">
        <v>0.10621</v>
      </c>
    </row>
    <row r="15" spans="1:23" x14ac:dyDescent="0.25">
      <c r="A15" t="s">
        <v>428</v>
      </c>
      <c r="B15">
        <v>0.30308000000000002</v>
      </c>
      <c r="C15">
        <v>0.31419999999999998</v>
      </c>
      <c r="D15">
        <v>0.25477</v>
      </c>
      <c r="E15">
        <v>0.10996</v>
      </c>
      <c r="F15">
        <v>0.10131999999999999</v>
      </c>
      <c r="G15">
        <v>0.16369</v>
      </c>
      <c r="H15">
        <v>0.11552999999999999</v>
      </c>
      <c r="I15">
        <v>-3.1417E-2</v>
      </c>
      <c r="J15">
        <v>9.0046000000000001E-2</v>
      </c>
      <c r="K15">
        <v>-0.13505</v>
      </c>
      <c r="L15">
        <v>0.10971</v>
      </c>
      <c r="M15">
        <v>-0.25569999999999998</v>
      </c>
      <c r="N15">
        <v>-0.12723000000000001</v>
      </c>
      <c r="O15">
        <v>-7.9613000000000003E-2</v>
      </c>
      <c r="P15">
        <v>9.4967999999999997E-2</v>
      </c>
      <c r="Q15">
        <v>9.0461E-2</v>
      </c>
      <c r="R15">
        <v>0.10410999999999999</v>
      </c>
      <c r="S15" s="43">
        <v>1.1640999999999999E-5</v>
      </c>
      <c r="T15">
        <v>4.6285E-2</v>
      </c>
      <c r="U15">
        <v>0.13535</v>
      </c>
      <c r="V15">
        <v>-3.7462000000000002E-2</v>
      </c>
      <c r="W15">
        <v>0.10538</v>
      </c>
    </row>
    <row r="16" spans="1:23" x14ac:dyDescent="0.25">
      <c r="A16" t="s">
        <v>429</v>
      </c>
      <c r="B16">
        <v>0.35291</v>
      </c>
      <c r="C16">
        <v>0.43552999999999997</v>
      </c>
      <c r="D16">
        <v>0.40087</v>
      </c>
      <c r="E16">
        <v>0.10555</v>
      </c>
      <c r="F16">
        <v>0.15323999999999999</v>
      </c>
      <c r="G16">
        <v>3.8288999999999997E-2</v>
      </c>
      <c r="H16">
        <v>0.18304000000000001</v>
      </c>
      <c r="I16">
        <v>-6.9678000000000004E-2</v>
      </c>
      <c r="J16">
        <v>2.6978000000000002E-3</v>
      </c>
      <c r="K16">
        <v>-4.6869000000000001E-2</v>
      </c>
      <c r="L16">
        <v>0.11310000000000001</v>
      </c>
      <c r="M16">
        <v>-0.34422999999999998</v>
      </c>
      <c r="N16">
        <v>-0.31587999999999999</v>
      </c>
      <c r="O16">
        <v>-9.9168999999999993E-2</v>
      </c>
      <c r="P16">
        <v>7.0132E-2</v>
      </c>
      <c r="Q16">
        <v>3.1583E-2</v>
      </c>
      <c r="R16">
        <v>6.2590999999999994E-2</v>
      </c>
      <c r="S16">
        <v>-6.7339999999999997E-2</v>
      </c>
      <c r="T16">
        <v>2.6529E-2</v>
      </c>
      <c r="U16">
        <v>0.14874000000000001</v>
      </c>
      <c r="V16">
        <v>4.7934999999999998E-2</v>
      </c>
      <c r="W16">
        <v>0.11162999999999999</v>
      </c>
    </row>
    <row r="17" spans="1:23" x14ac:dyDescent="0.25">
      <c r="A17" t="s">
        <v>430</v>
      </c>
      <c r="B17">
        <v>0.32290999999999997</v>
      </c>
      <c r="C17">
        <v>0.44550000000000001</v>
      </c>
      <c r="D17">
        <v>0.22278000000000001</v>
      </c>
      <c r="E17">
        <v>0.21054999999999999</v>
      </c>
      <c r="F17">
        <v>0.25120999999999999</v>
      </c>
      <c r="G17">
        <v>0.11952</v>
      </c>
      <c r="H17">
        <v>0.21479000000000001</v>
      </c>
      <c r="I17">
        <v>0.27089999999999997</v>
      </c>
      <c r="J17">
        <v>0.22772000000000001</v>
      </c>
      <c r="K17">
        <v>-5.3360999999999999E-2</v>
      </c>
      <c r="L17">
        <v>-3.9690999999999997E-2</v>
      </c>
      <c r="M17">
        <v>-0.21654999999999999</v>
      </c>
      <c r="N17">
        <v>-0.25613999999999998</v>
      </c>
      <c r="O17">
        <v>-0.21476999999999999</v>
      </c>
      <c r="P17">
        <v>-5.5261999999999999E-2</v>
      </c>
      <c r="Q17">
        <v>-0.1595</v>
      </c>
      <c r="R17">
        <v>1.0879E-2</v>
      </c>
      <c r="S17">
        <v>-1.0425E-3</v>
      </c>
      <c r="T17">
        <v>4.2313000000000003E-2</v>
      </c>
      <c r="U17">
        <v>7.3094999999999993E-2</v>
      </c>
      <c r="V17">
        <v>2.5507999999999999E-2</v>
      </c>
      <c r="W17">
        <v>0.23100999999999999</v>
      </c>
    </row>
    <row r="18" spans="1:23" x14ac:dyDescent="0.25">
      <c r="A18" t="s">
        <v>431</v>
      </c>
      <c r="B18">
        <v>0.17474999999999999</v>
      </c>
      <c r="C18">
        <v>0.23966000000000001</v>
      </c>
      <c r="D18">
        <v>-1.0501999999999999E-2</v>
      </c>
      <c r="E18">
        <v>0.33023000000000002</v>
      </c>
      <c r="F18">
        <v>0.20823</v>
      </c>
      <c r="G18">
        <v>0.24803</v>
      </c>
      <c r="H18">
        <v>0.32554</v>
      </c>
      <c r="I18">
        <v>0.50329000000000002</v>
      </c>
      <c r="J18">
        <v>9.0483999999999995E-2</v>
      </c>
      <c r="K18">
        <v>-0.19714000000000001</v>
      </c>
      <c r="L18">
        <v>-0.22605</v>
      </c>
      <c r="M18">
        <v>-0.1</v>
      </c>
      <c r="N18">
        <v>-0.26619999999999999</v>
      </c>
      <c r="O18">
        <v>-0.29010000000000002</v>
      </c>
      <c r="P18">
        <v>4.6859999999999999E-2</v>
      </c>
      <c r="Q18">
        <v>9.9814E-2</v>
      </c>
      <c r="R18">
        <v>0.10679</v>
      </c>
      <c r="S18">
        <v>-2.0951999999999998E-2</v>
      </c>
      <c r="T18">
        <v>-1.7614999999999999E-2</v>
      </c>
      <c r="U18">
        <v>-0.24029</v>
      </c>
      <c r="V18">
        <v>7.9172999999999993E-2</v>
      </c>
      <c r="W18">
        <v>-2.6863000000000001E-2</v>
      </c>
    </row>
    <row r="19" spans="1:23" x14ac:dyDescent="0.25">
      <c r="A19" t="s">
        <v>432</v>
      </c>
      <c r="B19">
        <v>0.24703</v>
      </c>
      <c r="C19">
        <v>0.41343000000000002</v>
      </c>
      <c r="D19">
        <v>0.38990999999999998</v>
      </c>
      <c r="E19">
        <v>8.7064000000000002E-2</v>
      </c>
      <c r="F19">
        <v>6.6763000000000003E-2</v>
      </c>
      <c r="G19">
        <v>9.7998000000000002E-2</v>
      </c>
      <c r="H19">
        <v>9.4549999999999995E-2</v>
      </c>
      <c r="I19">
        <v>-6.4433000000000004E-2</v>
      </c>
      <c r="J19">
        <v>1.6565E-2</v>
      </c>
      <c r="K19">
        <v>2.5051E-2</v>
      </c>
      <c r="L19">
        <v>0.21385999999999999</v>
      </c>
      <c r="M19">
        <v>-0.19402</v>
      </c>
      <c r="N19">
        <v>-0.19009999999999999</v>
      </c>
      <c r="O19">
        <v>-4.2851E-2</v>
      </c>
      <c r="P19">
        <v>-1.5258000000000001E-2</v>
      </c>
      <c r="Q19">
        <v>-5.4168000000000003E-3</v>
      </c>
      <c r="R19">
        <v>0.12905</v>
      </c>
      <c r="S19">
        <v>-7.6052999999999996E-2</v>
      </c>
      <c r="T19">
        <v>2.6456E-2</v>
      </c>
      <c r="U19">
        <v>0.17385</v>
      </c>
      <c r="V19">
        <v>0.15884999999999999</v>
      </c>
      <c r="W19">
        <v>9.2481999999999995E-2</v>
      </c>
    </row>
    <row r="20" spans="1:23" x14ac:dyDescent="0.25">
      <c r="A20" t="s">
        <v>433</v>
      </c>
      <c r="B20">
        <v>0.12975</v>
      </c>
      <c r="C20">
        <v>0.27006999999999998</v>
      </c>
      <c r="D20">
        <v>0.14230999999999999</v>
      </c>
      <c r="E20">
        <v>0.37171999999999999</v>
      </c>
      <c r="F20">
        <v>0.24027999999999999</v>
      </c>
      <c r="G20">
        <v>0.21643999999999999</v>
      </c>
      <c r="H20">
        <v>0.34136</v>
      </c>
      <c r="I20">
        <v>0.49278</v>
      </c>
      <c r="J20">
        <v>-4.9784000000000002E-2</v>
      </c>
      <c r="K20">
        <v>-0.20405999999999999</v>
      </c>
      <c r="L20">
        <v>-0.12672</v>
      </c>
      <c r="M20">
        <v>-6.7669999999999994E-2</v>
      </c>
      <c r="N20">
        <v>-0.41269</v>
      </c>
      <c r="O20">
        <v>-0.34178999999999998</v>
      </c>
      <c r="P20">
        <v>0.15054999999999999</v>
      </c>
      <c r="Q20">
        <v>0.16084000000000001</v>
      </c>
      <c r="R20">
        <v>6.0747000000000002E-2</v>
      </c>
      <c r="S20">
        <v>-4.9077999999999997E-2</v>
      </c>
      <c r="T20">
        <v>-1.3186E-2</v>
      </c>
      <c r="U20">
        <v>-0.15895999999999999</v>
      </c>
      <c r="V20">
        <v>1.5174E-2</v>
      </c>
      <c r="W20">
        <v>-7.0362999999999995E-2</v>
      </c>
    </row>
    <row r="21" spans="1:23" x14ac:dyDescent="0.25">
      <c r="A21" t="s">
        <v>434</v>
      </c>
      <c r="B21">
        <v>4.0949999999999997E-3</v>
      </c>
      <c r="C21">
        <v>0.23827999999999999</v>
      </c>
      <c r="D21">
        <v>0.41919000000000001</v>
      </c>
      <c r="E21">
        <v>0.12235</v>
      </c>
      <c r="F21">
        <v>0.13303000000000001</v>
      </c>
      <c r="G21">
        <v>8.1764000000000003E-2</v>
      </c>
      <c r="H21">
        <v>6.8000000000000005E-2</v>
      </c>
      <c r="I21">
        <v>-0.13685</v>
      </c>
      <c r="J21">
        <v>-0.13958000000000001</v>
      </c>
      <c r="K21">
        <v>-0.12847</v>
      </c>
      <c r="L21">
        <v>8.5245000000000001E-2</v>
      </c>
      <c r="M21">
        <v>0.10685</v>
      </c>
      <c r="N21">
        <v>-0.11265</v>
      </c>
      <c r="O21">
        <v>7.7257000000000003E-3</v>
      </c>
      <c r="P21">
        <v>9.153E-2</v>
      </c>
      <c r="Q21">
        <v>0.15143999999999999</v>
      </c>
      <c r="R21">
        <v>0.20125999999999999</v>
      </c>
      <c r="S21">
        <v>0.10208</v>
      </c>
      <c r="T21">
        <v>8.8499999999999995E-2</v>
      </c>
      <c r="U21">
        <v>7.4980000000000005E-2</v>
      </c>
      <c r="V21">
        <v>0.10645</v>
      </c>
      <c r="W21">
        <v>-0.12393</v>
      </c>
    </row>
    <row r="22" spans="1:23" x14ac:dyDescent="0.25">
      <c r="A22" t="s">
        <v>435</v>
      </c>
      <c r="B22">
        <v>0.19886999999999999</v>
      </c>
      <c r="C22">
        <v>0.35266999999999998</v>
      </c>
      <c r="D22">
        <v>0.29571999999999998</v>
      </c>
      <c r="E22">
        <v>0.19145000000000001</v>
      </c>
      <c r="F22">
        <v>0.25314999999999999</v>
      </c>
      <c r="G22">
        <v>8.2254999999999995E-2</v>
      </c>
      <c r="H22">
        <v>0.32943</v>
      </c>
      <c r="I22">
        <v>-2.9041999999999998E-2</v>
      </c>
      <c r="J22">
        <v>1.5428000000000001E-2</v>
      </c>
      <c r="K22">
        <v>-0.25741000000000003</v>
      </c>
      <c r="L22">
        <v>6.5952999999999998E-2</v>
      </c>
      <c r="M22">
        <v>-0.34883999999999998</v>
      </c>
      <c r="N22">
        <v>-0.32629000000000002</v>
      </c>
      <c r="O22">
        <v>-0.27871000000000001</v>
      </c>
      <c r="P22">
        <v>4.3757999999999998E-2</v>
      </c>
      <c r="Q22">
        <v>5.4239000000000002E-2</v>
      </c>
      <c r="R22">
        <v>6.3419000000000003E-2</v>
      </c>
      <c r="S22">
        <v>-6.7417000000000005E-2</v>
      </c>
      <c r="T22">
        <v>-1.9283000000000002E-2</v>
      </c>
      <c r="U22">
        <v>0.18953999999999999</v>
      </c>
      <c r="V22">
        <v>1.0429000000000001E-2</v>
      </c>
      <c r="W22">
        <v>0.13197999999999999</v>
      </c>
    </row>
    <row r="23" spans="1:23" x14ac:dyDescent="0.25">
      <c r="A23" t="s">
        <v>436</v>
      </c>
      <c r="B23">
        <v>0.64463999999999999</v>
      </c>
      <c r="C23">
        <v>0.12429999999999999</v>
      </c>
      <c r="D23">
        <v>0.16718</v>
      </c>
      <c r="E23">
        <v>-3.8218000000000002E-2</v>
      </c>
      <c r="F23">
        <v>0.16155</v>
      </c>
      <c r="G23">
        <v>2.5364000000000001E-2</v>
      </c>
      <c r="H23">
        <v>-0.17954000000000001</v>
      </c>
      <c r="I23">
        <v>-0.14710000000000001</v>
      </c>
      <c r="J23">
        <v>0.18378</v>
      </c>
      <c r="K23">
        <v>0.22319</v>
      </c>
      <c r="L23">
        <v>0.16830000000000001</v>
      </c>
      <c r="M23">
        <v>-0.46577000000000002</v>
      </c>
      <c r="N23">
        <v>-8.1483E-2</v>
      </c>
      <c r="O23">
        <v>6.0691000000000002E-2</v>
      </c>
      <c r="P23">
        <v>0.12332</v>
      </c>
      <c r="Q23">
        <v>-0.20338999999999999</v>
      </c>
      <c r="R23">
        <v>-8.1547999999999995E-2</v>
      </c>
      <c r="S23">
        <v>2.5095999999999999E-3</v>
      </c>
      <c r="T23">
        <v>0.20674999999999999</v>
      </c>
      <c r="U23">
        <v>0.1338</v>
      </c>
      <c r="V23">
        <v>-7.0264999999999994E-2</v>
      </c>
      <c r="W23">
        <v>0.22861000000000001</v>
      </c>
    </row>
    <row r="24" spans="1:23" x14ac:dyDescent="0.25">
      <c r="A24" t="s">
        <v>437</v>
      </c>
      <c r="B24">
        <v>-0.23249</v>
      </c>
      <c r="C24">
        <v>-0.17538000000000001</v>
      </c>
      <c r="D24">
        <v>-0.38358999999999999</v>
      </c>
      <c r="E24">
        <v>6.5133999999999997E-2</v>
      </c>
      <c r="F24">
        <v>-0.12953999999999999</v>
      </c>
      <c r="G24">
        <v>9.7198999999999994E-2</v>
      </c>
      <c r="H24">
        <v>0.19863</v>
      </c>
      <c r="I24">
        <v>0.25974000000000003</v>
      </c>
      <c r="J24">
        <v>-0.13750999999999999</v>
      </c>
      <c r="K24">
        <v>-0.16669</v>
      </c>
      <c r="L24">
        <v>-0.25535999999999998</v>
      </c>
      <c r="M24">
        <v>7.1263000000000007E-2</v>
      </c>
      <c r="N24">
        <v>7.2217000000000003E-2</v>
      </c>
      <c r="O24">
        <v>3.4913E-2</v>
      </c>
      <c r="P24">
        <v>3.8203000000000001E-2</v>
      </c>
      <c r="Q24">
        <v>0.17368</v>
      </c>
      <c r="R24">
        <v>-0.16471</v>
      </c>
      <c r="S24">
        <v>2.0062E-2</v>
      </c>
      <c r="T24">
        <v>-0.20831</v>
      </c>
      <c r="U24">
        <v>-0.16225999999999999</v>
      </c>
      <c r="V24">
        <v>0.15465999999999999</v>
      </c>
      <c r="W24">
        <v>-0.30708999999999997</v>
      </c>
    </row>
    <row r="25" spans="1:23" x14ac:dyDescent="0.25">
      <c r="A25" t="s">
        <v>438</v>
      </c>
      <c r="B25">
        <v>-0.22656999999999999</v>
      </c>
      <c r="C25">
        <v>-0.16674</v>
      </c>
      <c r="D25">
        <v>-0.36702000000000001</v>
      </c>
      <c r="E25">
        <v>8.4548999999999999E-2</v>
      </c>
      <c r="F25">
        <v>-0.12062</v>
      </c>
      <c r="G25">
        <v>0.12239</v>
      </c>
      <c r="H25">
        <v>0.19456000000000001</v>
      </c>
      <c r="I25">
        <v>0.27141999999999999</v>
      </c>
      <c r="J25">
        <v>-0.1273</v>
      </c>
      <c r="K25">
        <v>-0.18234</v>
      </c>
      <c r="L25">
        <v>-0.26945999999999998</v>
      </c>
      <c r="M25">
        <v>9.7201999999999997E-2</v>
      </c>
      <c r="N25">
        <v>7.417E-2</v>
      </c>
      <c r="O25">
        <v>4.0689999999999997E-2</v>
      </c>
      <c r="P25">
        <v>3.7634000000000001E-2</v>
      </c>
      <c r="Q25">
        <v>0.17363999999999999</v>
      </c>
      <c r="R25">
        <v>-0.13855000000000001</v>
      </c>
      <c r="S25">
        <v>2.9558999999999998E-2</v>
      </c>
      <c r="T25">
        <v>-0.20987</v>
      </c>
      <c r="U25">
        <v>-0.15723999999999999</v>
      </c>
      <c r="V25">
        <v>0.13538</v>
      </c>
      <c r="W25">
        <v>-0.31584000000000001</v>
      </c>
    </row>
    <row r="26" spans="1:23" x14ac:dyDescent="0.25">
      <c r="A26" t="s">
        <v>439</v>
      </c>
      <c r="B26">
        <v>0.14945</v>
      </c>
      <c r="C26">
        <v>0.38016</v>
      </c>
      <c r="D26">
        <v>7.8423000000000007E-2</v>
      </c>
      <c r="E26">
        <v>0.32854</v>
      </c>
      <c r="F26">
        <v>0.25982</v>
      </c>
      <c r="G26">
        <v>0.22214999999999999</v>
      </c>
      <c r="H26">
        <v>0.43414999999999998</v>
      </c>
      <c r="I26">
        <v>0.62902000000000002</v>
      </c>
      <c r="J26">
        <v>-0.15209</v>
      </c>
      <c r="K26">
        <v>-0.30859999999999999</v>
      </c>
      <c r="L26">
        <v>-0.16713</v>
      </c>
      <c r="M26">
        <v>-0.11705</v>
      </c>
      <c r="N26">
        <v>-0.42405999999999999</v>
      </c>
      <c r="O26">
        <v>-0.32429000000000002</v>
      </c>
      <c r="P26">
        <v>7.8822000000000003E-2</v>
      </c>
      <c r="Q26">
        <v>3.8704000000000002E-2</v>
      </c>
      <c r="R26">
        <v>3.1185999999999998E-2</v>
      </c>
      <c r="S26">
        <v>9.9273E-2</v>
      </c>
      <c r="T26">
        <v>4.3953000000000004E-3</v>
      </c>
      <c r="U26">
        <v>-0.15573000000000001</v>
      </c>
      <c r="V26">
        <v>2.2024999999999999E-2</v>
      </c>
      <c r="W26">
        <v>-0.10718</v>
      </c>
    </row>
    <row r="27" spans="1:23" x14ac:dyDescent="0.25">
      <c r="A27" t="s">
        <v>440</v>
      </c>
      <c r="B27">
        <v>0.16324</v>
      </c>
      <c r="C27">
        <v>0.34584999999999999</v>
      </c>
      <c r="D27">
        <v>4.9577000000000003E-2</v>
      </c>
      <c r="E27">
        <v>0.26113999999999998</v>
      </c>
      <c r="F27">
        <v>0.17047999999999999</v>
      </c>
      <c r="G27">
        <v>0.12397</v>
      </c>
      <c r="H27">
        <v>0.41693999999999998</v>
      </c>
      <c r="I27">
        <v>0.61146</v>
      </c>
      <c r="J27">
        <v>-0.12928999999999999</v>
      </c>
      <c r="K27">
        <v>-0.25075999999999998</v>
      </c>
      <c r="L27">
        <v>-0.12397</v>
      </c>
      <c r="M27">
        <v>-8.9357000000000006E-2</v>
      </c>
      <c r="N27">
        <v>-0.39783000000000002</v>
      </c>
      <c r="O27">
        <v>-0.31058999999999998</v>
      </c>
      <c r="P27">
        <v>9.5375000000000001E-2</v>
      </c>
      <c r="Q27">
        <v>6.0416999999999998E-2</v>
      </c>
      <c r="R27">
        <v>4.1951000000000002E-2</v>
      </c>
      <c r="S27">
        <v>6.4296000000000006E-2</v>
      </c>
      <c r="T27">
        <v>6.7371E-2</v>
      </c>
      <c r="U27">
        <v>-0.21642</v>
      </c>
      <c r="V27">
        <v>7.8718999999999997E-2</v>
      </c>
      <c r="W27">
        <v>-0.13124</v>
      </c>
    </row>
    <row r="28" spans="1:23" x14ac:dyDescent="0.25">
      <c r="A28" t="s">
        <v>441</v>
      </c>
      <c r="B28">
        <v>0.20457</v>
      </c>
      <c r="C28">
        <v>0.53883999999999999</v>
      </c>
      <c r="D28">
        <v>0.31423000000000001</v>
      </c>
      <c r="E28">
        <v>0.33538000000000001</v>
      </c>
      <c r="F28">
        <v>0.32372000000000001</v>
      </c>
      <c r="G28">
        <v>0.22725999999999999</v>
      </c>
      <c r="H28">
        <v>0.38857999999999998</v>
      </c>
      <c r="I28">
        <v>0.37989000000000001</v>
      </c>
      <c r="J28">
        <v>-0.11148</v>
      </c>
      <c r="K28">
        <v>-0.22391</v>
      </c>
      <c r="L28">
        <v>-6.3412999999999997E-2</v>
      </c>
      <c r="M28">
        <v>-0.18736</v>
      </c>
      <c r="N28">
        <v>-0.43430000000000002</v>
      </c>
      <c r="O28">
        <v>-0.31908999999999998</v>
      </c>
      <c r="P28">
        <v>4.4392000000000001E-2</v>
      </c>
      <c r="Q28">
        <v>-3.8821000000000001E-2</v>
      </c>
      <c r="R28">
        <v>9.9350999999999995E-2</v>
      </c>
      <c r="S28">
        <v>0.12374</v>
      </c>
      <c r="T28">
        <v>9.7570000000000004E-2</v>
      </c>
      <c r="U28">
        <v>7.3482E-3</v>
      </c>
      <c r="V28">
        <v>2.4895E-2</v>
      </c>
      <c r="W28">
        <v>1.5878000000000001E-3</v>
      </c>
    </row>
    <row r="29" spans="1:23" x14ac:dyDescent="0.25">
      <c r="A29" t="s">
        <v>442</v>
      </c>
      <c r="B29">
        <v>0.15578</v>
      </c>
      <c r="C29">
        <v>0.35704000000000002</v>
      </c>
      <c r="D29">
        <v>4.0645000000000001E-2</v>
      </c>
      <c r="E29">
        <v>0.374</v>
      </c>
      <c r="F29">
        <v>0.28010000000000002</v>
      </c>
      <c r="G29">
        <v>0.22978999999999999</v>
      </c>
      <c r="H29">
        <v>0.43542999999999998</v>
      </c>
      <c r="I29">
        <v>0.65844999999999998</v>
      </c>
      <c r="J29">
        <v>-0.17036999999999999</v>
      </c>
      <c r="K29">
        <v>-0.33123999999999998</v>
      </c>
      <c r="L29">
        <v>-0.18776000000000001</v>
      </c>
      <c r="M29">
        <v>-0.13058</v>
      </c>
      <c r="N29">
        <v>-0.45556000000000002</v>
      </c>
      <c r="O29">
        <v>-0.36559999999999998</v>
      </c>
      <c r="P29">
        <v>0.1198</v>
      </c>
      <c r="Q29">
        <v>4.8062000000000001E-2</v>
      </c>
      <c r="R29">
        <v>2.3352000000000001E-2</v>
      </c>
      <c r="S29">
        <v>0.10081</v>
      </c>
      <c r="T29">
        <v>-5.4672000000000002E-3</v>
      </c>
      <c r="U29">
        <v>-0.19822999999999999</v>
      </c>
      <c r="V29" s="43">
        <v>-5.8632999999999999E-5</v>
      </c>
      <c r="W29">
        <v>-0.13997999999999999</v>
      </c>
    </row>
    <row r="30" spans="1:23" x14ac:dyDescent="0.25">
      <c r="A30" t="s">
        <v>443</v>
      </c>
      <c r="B30">
        <v>0.17199</v>
      </c>
      <c r="C30">
        <v>0.47772999999999999</v>
      </c>
      <c r="D30">
        <v>0.35898999999999998</v>
      </c>
      <c r="E30">
        <v>0.24414</v>
      </c>
      <c r="F30">
        <v>0.28804999999999997</v>
      </c>
      <c r="G30">
        <v>0.21287</v>
      </c>
      <c r="H30">
        <v>0.22595999999999999</v>
      </c>
      <c r="I30">
        <v>0.13264999999999999</v>
      </c>
      <c r="J30">
        <v>-3.6324000000000002E-2</v>
      </c>
      <c r="K30">
        <v>-0.14796999999999999</v>
      </c>
      <c r="L30">
        <v>-7.2181999999999996E-2</v>
      </c>
      <c r="M30">
        <v>-0.12464</v>
      </c>
      <c r="N30">
        <v>-0.29374</v>
      </c>
      <c r="O30">
        <v>-0.16535</v>
      </c>
      <c r="P30">
        <v>-7.1788000000000005E-2</v>
      </c>
      <c r="Q30">
        <v>-7.7521000000000007E-2</v>
      </c>
      <c r="R30">
        <v>0.15692</v>
      </c>
      <c r="S30">
        <v>0.12264</v>
      </c>
      <c r="T30">
        <v>0.15001999999999999</v>
      </c>
      <c r="U30">
        <v>6.5004999999999993E-2</v>
      </c>
      <c r="V30">
        <v>9.8766999999999994E-2</v>
      </c>
      <c r="W30">
        <v>9.9503000000000005E-3</v>
      </c>
    </row>
    <row r="31" spans="1:23" x14ac:dyDescent="0.25">
      <c r="A31" t="s">
        <v>444</v>
      </c>
      <c r="B31">
        <v>0.16607</v>
      </c>
      <c r="C31">
        <v>0.51392000000000004</v>
      </c>
      <c r="D31">
        <v>0.28001999999999999</v>
      </c>
      <c r="E31">
        <v>0.38174000000000002</v>
      </c>
      <c r="F31">
        <v>0.36035</v>
      </c>
      <c r="G31">
        <v>0.27966999999999997</v>
      </c>
      <c r="H31">
        <v>0.37667</v>
      </c>
      <c r="I31">
        <v>0.38378000000000001</v>
      </c>
      <c r="J31">
        <v>-0.15823999999999999</v>
      </c>
      <c r="K31">
        <v>-0.27783999999999998</v>
      </c>
      <c r="L31">
        <v>-0.14044000000000001</v>
      </c>
      <c r="M31">
        <v>-0.15966</v>
      </c>
      <c r="N31">
        <v>-0.43395</v>
      </c>
      <c r="O31">
        <v>-0.32593</v>
      </c>
      <c r="P31">
        <v>3.8946000000000001E-2</v>
      </c>
      <c r="Q31">
        <v>3.2156999999999998E-2</v>
      </c>
      <c r="R31">
        <v>0.12483</v>
      </c>
      <c r="S31">
        <v>0.14632999999999999</v>
      </c>
      <c r="T31">
        <v>5.9222999999999998E-2</v>
      </c>
      <c r="U31">
        <v>-2.8129000000000001E-2</v>
      </c>
      <c r="V31">
        <v>2.546E-2</v>
      </c>
      <c r="W31">
        <v>-6.7031999999999994E-2</v>
      </c>
    </row>
    <row r="32" spans="1:23" x14ac:dyDescent="0.25">
      <c r="A32" t="s">
        <v>445</v>
      </c>
      <c r="B32">
        <v>0.12839999999999999</v>
      </c>
      <c r="C32">
        <v>0.58321000000000001</v>
      </c>
      <c r="D32">
        <v>0.32801000000000002</v>
      </c>
      <c r="E32">
        <v>0.37229000000000001</v>
      </c>
      <c r="F32">
        <v>0.33806000000000003</v>
      </c>
      <c r="G32">
        <v>0.24590999999999999</v>
      </c>
      <c r="H32">
        <v>0.44009999999999999</v>
      </c>
      <c r="I32">
        <v>0.40643000000000001</v>
      </c>
      <c r="J32">
        <v>-0.12474</v>
      </c>
      <c r="K32">
        <v>-0.27689999999999998</v>
      </c>
      <c r="L32">
        <v>-9.3829999999999997E-2</v>
      </c>
      <c r="M32">
        <v>-0.14260999999999999</v>
      </c>
      <c r="N32">
        <v>-0.45046999999999998</v>
      </c>
      <c r="O32">
        <v>-0.33452999999999999</v>
      </c>
      <c r="P32">
        <v>-1.0742E-2</v>
      </c>
      <c r="Q32">
        <v>-2.9811000000000001E-2</v>
      </c>
      <c r="R32">
        <v>0.14582999999999999</v>
      </c>
      <c r="S32">
        <v>0.16295999999999999</v>
      </c>
      <c r="T32">
        <v>0.10521999999999999</v>
      </c>
      <c r="U32">
        <v>4.0156000000000002E-3</v>
      </c>
      <c r="V32">
        <v>4.0357999999999998E-2</v>
      </c>
      <c r="W32">
        <v>1.5030999999999999E-2</v>
      </c>
    </row>
    <row r="33" spans="1:23" x14ac:dyDescent="0.25">
      <c r="A33" t="s">
        <v>446</v>
      </c>
      <c r="B33">
        <v>0.29982999999999999</v>
      </c>
      <c r="C33">
        <v>0.39146999999999998</v>
      </c>
      <c r="D33">
        <v>0.24818000000000001</v>
      </c>
      <c r="E33">
        <v>0.14641999999999999</v>
      </c>
      <c r="F33">
        <v>0.21131</v>
      </c>
      <c r="G33">
        <v>8.5218000000000002E-2</v>
      </c>
      <c r="H33">
        <v>0.26118999999999998</v>
      </c>
      <c r="I33">
        <v>0.33945999999999998</v>
      </c>
      <c r="J33">
        <v>9.4409000000000003E-3</v>
      </c>
      <c r="K33">
        <v>-0.13186999999999999</v>
      </c>
      <c r="L33">
        <v>1.2277E-2</v>
      </c>
      <c r="M33">
        <v>-0.17791999999999999</v>
      </c>
      <c r="N33">
        <v>-0.32052000000000003</v>
      </c>
      <c r="O33">
        <v>-0.20916000000000001</v>
      </c>
      <c r="P33">
        <v>6.7960000000000007E-2</v>
      </c>
      <c r="Q33">
        <v>-4.0399999999999998E-2</v>
      </c>
      <c r="R33">
        <v>6.8894999999999998E-2</v>
      </c>
      <c r="S33">
        <v>8.9942999999999995E-2</v>
      </c>
      <c r="T33">
        <v>9.6259999999999998E-2</v>
      </c>
      <c r="U33">
        <v>2.5884000000000001E-2</v>
      </c>
      <c r="V33">
        <v>5.4657999999999998E-2</v>
      </c>
      <c r="W33">
        <v>5.2956000000000003E-2</v>
      </c>
    </row>
    <row r="34" spans="1:23" x14ac:dyDescent="0.25">
      <c r="A34" t="s">
        <v>447</v>
      </c>
      <c r="B34">
        <v>0.15967999999999999</v>
      </c>
      <c r="C34">
        <v>0.42454999999999998</v>
      </c>
      <c r="D34">
        <v>0.49059000000000003</v>
      </c>
      <c r="E34">
        <v>4.0171999999999999E-2</v>
      </c>
      <c r="F34">
        <v>0.15240999999999999</v>
      </c>
      <c r="G34">
        <v>0.11210000000000001</v>
      </c>
      <c r="H34">
        <v>1.7389E-3</v>
      </c>
      <c r="I34">
        <v>-0.23208999999999999</v>
      </c>
      <c r="J34">
        <v>2.7210000000000002E-2</v>
      </c>
      <c r="K34">
        <v>5.7207000000000001E-2</v>
      </c>
      <c r="L34">
        <v>0.14136000000000001</v>
      </c>
      <c r="M34">
        <v>-4.7696000000000002E-2</v>
      </c>
      <c r="N34">
        <v>-9.2616000000000004E-2</v>
      </c>
      <c r="O34">
        <v>2.9447000000000001E-2</v>
      </c>
      <c r="P34">
        <v>-0.12959999999999999</v>
      </c>
      <c r="Q34">
        <v>-0.14999000000000001</v>
      </c>
      <c r="R34">
        <v>0.15897</v>
      </c>
      <c r="S34">
        <v>0.16419</v>
      </c>
      <c r="T34">
        <v>0.19327</v>
      </c>
      <c r="U34">
        <v>0.28728999999999999</v>
      </c>
      <c r="V34">
        <v>3.0653E-2</v>
      </c>
      <c r="W34">
        <v>0.1071</v>
      </c>
    </row>
    <row r="35" spans="1:23" x14ac:dyDescent="0.25">
      <c r="A35" t="s">
        <v>448</v>
      </c>
      <c r="B35">
        <v>0.13683000000000001</v>
      </c>
      <c r="C35">
        <v>0.37190000000000001</v>
      </c>
      <c r="D35">
        <v>0.22642999999999999</v>
      </c>
      <c r="E35">
        <v>0.29571999999999998</v>
      </c>
      <c r="F35">
        <v>0.33531</v>
      </c>
      <c r="G35">
        <v>0.21127000000000001</v>
      </c>
      <c r="H35">
        <v>0.32541999999999999</v>
      </c>
      <c r="I35">
        <v>0.22339000000000001</v>
      </c>
      <c r="J35">
        <v>-0.11133</v>
      </c>
      <c r="K35">
        <v>-0.23433000000000001</v>
      </c>
      <c r="L35">
        <v>-0.11971</v>
      </c>
      <c r="M35">
        <v>-0.15458</v>
      </c>
      <c r="N35">
        <v>-0.37796999999999997</v>
      </c>
      <c r="O35">
        <v>-0.26518000000000003</v>
      </c>
      <c r="P35">
        <v>-5.0042000000000003E-2</v>
      </c>
      <c r="Q35">
        <v>-0.12106</v>
      </c>
      <c r="R35">
        <v>0.10446999999999999</v>
      </c>
      <c r="S35">
        <v>0.12675</v>
      </c>
      <c r="T35">
        <v>-1.6017E-2</v>
      </c>
      <c r="U35">
        <v>2.0761999999999999E-2</v>
      </c>
      <c r="V35">
        <v>-6.0491999999999997E-2</v>
      </c>
      <c r="W35">
        <v>-2.6512000000000001E-2</v>
      </c>
    </row>
    <row r="36" spans="1:23" x14ac:dyDescent="0.25">
      <c r="A36" t="s">
        <v>449</v>
      </c>
      <c r="B36">
        <v>0.63671</v>
      </c>
      <c r="C36">
        <v>9.1740000000000002E-2</v>
      </c>
      <c r="D36">
        <v>0.18057000000000001</v>
      </c>
      <c r="E36">
        <v>-4.6109000000000002E-3</v>
      </c>
      <c r="F36">
        <v>0.16084000000000001</v>
      </c>
      <c r="G36">
        <v>-3.3028000000000002E-2</v>
      </c>
      <c r="H36">
        <v>-6.4274999999999999E-2</v>
      </c>
      <c r="I36">
        <v>0.13073000000000001</v>
      </c>
      <c r="J36">
        <v>0.14287</v>
      </c>
      <c r="K36">
        <v>0.216</v>
      </c>
      <c r="L36">
        <v>4.1486000000000002E-2</v>
      </c>
      <c r="M36">
        <v>-0.35</v>
      </c>
      <c r="N36">
        <v>-0.17235</v>
      </c>
      <c r="O36">
        <v>3.5203999999999999E-2</v>
      </c>
      <c r="P36">
        <v>0.11541999999999999</v>
      </c>
      <c r="Q36">
        <v>-0.16830999999999999</v>
      </c>
      <c r="R36">
        <v>-0.18206</v>
      </c>
      <c r="S36">
        <v>-5.4565000000000004E-3</v>
      </c>
      <c r="T36">
        <v>0.21128</v>
      </c>
      <c r="U36">
        <v>0.12794</v>
      </c>
      <c r="V36">
        <v>-3.6835E-2</v>
      </c>
      <c r="W36">
        <v>0.1515</v>
      </c>
    </row>
    <row r="37" spans="1:23" x14ac:dyDescent="0.25">
      <c r="A37" t="s">
        <v>450</v>
      </c>
      <c r="B37">
        <v>0.65673999999999999</v>
      </c>
      <c r="C37">
        <v>7.2818999999999995E-2</v>
      </c>
      <c r="D37">
        <v>0.13278999999999999</v>
      </c>
      <c r="E37">
        <v>-2.4864000000000001E-2</v>
      </c>
      <c r="F37">
        <v>0.15634000000000001</v>
      </c>
      <c r="G37">
        <v>3.0790000000000001E-2</v>
      </c>
      <c r="H37">
        <v>-0.1938</v>
      </c>
      <c r="I37">
        <v>-0.12393999999999999</v>
      </c>
      <c r="J37">
        <v>0.18632000000000001</v>
      </c>
      <c r="K37">
        <v>0.21776000000000001</v>
      </c>
      <c r="L37">
        <v>0.12869</v>
      </c>
      <c r="M37">
        <v>-0.43401000000000001</v>
      </c>
      <c r="N37">
        <v>-8.8423000000000002E-2</v>
      </c>
      <c r="O37">
        <v>5.3081000000000003E-2</v>
      </c>
      <c r="P37">
        <v>0.13194</v>
      </c>
      <c r="Q37">
        <v>-0.19539000000000001</v>
      </c>
      <c r="R37">
        <v>-7.4301000000000006E-2</v>
      </c>
      <c r="S37">
        <v>2.5098999999999998E-3</v>
      </c>
      <c r="T37">
        <v>0.22827</v>
      </c>
      <c r="U37">
        <v>0.13327</v>
      </c>
      <c r="V37">
        <v>-7.3146000000000003E-2</v>
      </c>
      <c r="W37">
        <v>0.21071000000000001</v>
      </c>
    </row>
    <row r="38" spans="1:23" x14ac:dyDescent="0.25">
      <c r="A38" t="s">
        <v>451</v>
      </c>
      <c r="B38">
        <v>0.41010000000000002</v>
      </c>
      <c r="C38">
        <v>0.19692000000000001</v>
      </c>
      <c r="D38">
        <v>0.17907999999999999</v>
      </c>
      <c r="E38">
        <v>0.19106999999999999</v>
      </c>
      <c r="F38">
        <v>0.16846</v>
      </c>
      <c r="G38">
        <v>0.19248000000000001</v>
      </c>
      <c r="H38">
        <v>0.21318000000000001</v>
      </c>
      <c r="I38">
        <v>2.6313E-2</v>
      </c>
      <c r="J38">
        <v>-4.9356999999999998E-2</v>
      </c>
      <c r="K38">
        <v>-0.15273999999999999</v>
      </c>
      <c r="L38">
        <v>-0.23644000000000001</v>
      </c>
      <c r="M38">
        <v>-0.46261999999999998</v>
      </c>
      <c r="N38">
        <v>-0.24218999999999999</v>
      </c>
      <c r="O38">
        <v>-0.21642</v>
      </c>
      <c r="P38">
        <v>-8.2403000000000004E-2</v>
      </c>
      <c r="Q38">
        <v>0.12983</v>
      </c>
      <c r="R38">
        <v>5.5087999999999998E-2</v>
      </c>
      <c r="S38">
        <v>0.1797</v>
      </c>
      <c r="T38">
        <v>1.5916E-2</v>
      </c>
      <c r="U38">
        <v>-2.8813999999999999E-2</v>
      </c>
      <c r="V38">
        <v>7.2319999999999995E-2</v>
      </c>
      <c r="W38">
        <v>-5.1973000000000002E-3</v>
      </c>
    </row>
    <row r="39" spans="1:23" x14ac:dyDescent="0.25">
      <c r="A39" t="s">
        <v>452</v>
      </c>
      <c r="B39">
        <v>0.34551999999999999</v>
      </c>
      <c r="C39">
        <v>0.50314999999999999</v>
      </c>
      <c r="D39">
        <v>0.26919999999999999</v>
      </c>
      <c r="E39">
        <v>0.26707999999999998</v>
      </c>
      <c r="F39">
        <v>0.24357000000000001</v>
      </c>
      <c r="G39">
        <v>0.14032</v>
      </c>
      <c r="H39">
        <v>0.37515999999999999</v>
      </c>
      <c r="I39">
        <v>0.43308999999999997</v>
      </c>
      <c r="J39">
        <v>9.9454000000000001E-2</v>
      </c>
      <c r="K39">
        <v>-0.15018999999999999</v>
      </c>
      <c r="L39">
        <v>-3.6184000000000001E-2</v>
      </c>
      <c r="M39">
        <v>-0.24559</v>
      </c>
      <c r="N39">
        <v>-0.39451000000000003</v>
      </c>
      <c r="O39">
        <v>-0.29358000000000001</v>
      </c>
      <c r="P39">
        <v>1.1471E-2</v>
      </c>
      <c r="Q39">
        <v>-2.3241E-3</v>
      </c>
      <c r="R39">
        <v>-4.8593000000000004E-3</v>
      </c>
      <c r="S39">
        <v>-4.1738999999999998E-2</v>
      </c>
      <c r="T39">
        <v>1.8717E-3</v>
      </c>
      <c r="U39">
        <v>1.6172000000000001E-3</v>
      </c>
      <c r="V39">
        <v>1.9828999999999999E-2</v>
      </c>
      <c r="W39">
        <v>0.16306000000000001</v>
      </c>
    </row>
    <row r="40" spans="1:23" x14ac:dyDescent="0.25">
      <c r="A40" t="s">
        <v>453</v>
      </c>
      <c r="B40">
        <v>0.35204000000000002</v>
      </c>
      <c r="C40">
        <v>0.46512999999999999</v>
      </c>
      <c r="D40">
        <v>0.31807999999999997</v>
      </c>
      <c r="E40">
        <v>0.10793</v>
      </c>
      <c r="F40">
        <v>0.23111000000000001</v>
      </c>
      <c r="G40">
        <v>3.644E-2</v>
      </c>
      <c r="H40">
        <v>0.16416</v>
      </c>
      <c r="I40">
        <v>9.8386000000000001E-2</v>
      </c>
      <c r="J40">
        <v>0.21165999999999999</v>
      </c>
      <c r="K40">
        <v>2.0608999999999999E-2</v>
      </c>
      <c r="L40">
        <v>8.3783999999999997E-2</v>
      </c>
      <c r="M40">
        <v>-0.29052</v>
      </c>
      <c r="N40">
        <v>-0.27353</v>
      </c>
      <c r="O40">
        <v>-0.17050999999999999</v>
      </c>
      <c r="P40">
        <v>-5.2359000000000003E-2</v>
      </c>
      <c r="Q40">
        <v>-0.29310000000000003</v>
      </c>
      <c r="R40">
        <v>-2.6491000000000001E-2</v>
      </c>
      <c r="S40">
        <v>-1.9047999999999999E-2</v>
      </c>
      <c r="T40">
        <v>0.11548</v>
      </c>
      <c r="U40">
        <v>0.25779999999999997</v>
      </c>
      <c r="V40">
        <v>-1.5345000000000001E-3</v>
      </c>
      <c r="W40">
        <v>0.35708000000000001</v>
      </c>
    </row>
    <row r="41" spans="1:23" x14ac:dyDescent="0.25">
      <c r="A41" t="s">
        <v>454</v>
      </c>
      <c r="B41">
        <v>7.0773000000000003E-2</v>
      </c>
      <c r="C41">
        <v>0.26171</v>
      </c>
      <c r="D41">
        <v>0.20809</v>
      </c>
      <c r="E41">
        <v>0.18201999999999999</v>
      </c>
      <c r="F41">
        <v>0.20646999999999999</v>
      </c>
      <c r="G41">
        <v>0.25447999999999998</v>
      </c>
      <c r="H41">
        <v>7.2779999999999997E-2</v>
      </c>
      <c r="I41">
        <v>9.2420999999999996E-3</v>
      </c>
      <c r="J41">
        <v>4.2127999999999999E-2</v>
      </c>
      <c r="K41">
        <v>-0.25982</v>
      </c>
      <c r="L41">
        <v>-0.20909</v>
      </c>
      <c r="M41">
        <v>-0.10492</v>
      </c>
      <c r="N41">
        <v>-0.15515000000000001</v>
      </c>
      <c r="O41">
        <v>-0.13197999999999999</v>
      </c>
      <c r="P41">
        <v>-7.5462000000000001E-2</v>
      </c>
      <c r="Q41">
        <v>-5.1519000000000002E-2</v>
      </c>
      <c r="R41">
        <v>9.2474000000000001E-2</v>
      </c>
      <c r="S41">
        <v>0.48265999999999998</v>
      </c>
      <c r="T41">
        <v>0.18034</v>
      </c>
      <c r="U41">
        <v>0.20952000000000001</v>
      </c>
      <c r="V41">
        <v>-4.6529000000000001E-2</v>
      </c>
      <c r="W41">
        <v>-7.1165999999999993E-2</v>
      </c>
    </row>
    <row r="42" spans="1:23" x14ac:dyDescent="0.25">
      <c r="A42" t="s">
        <v>455</v>
      </c>
      <c r="B42">
        <v>0.13134000000000001</v>
      </c>
      <c r="C42">
        <v>0.22988</v>
      </c>
      <c r="D42">
        <v>0.222</v>
      </c>
      <c r="E42">
        <v>0.2122</v>
      </c>
      <c r="F42">
        <v>0.21931</v>
      </c>
      <c r="G42">
        <v>0.26539000000000001</v>
      </c>
      <c r="H42">
        <v>8.1057000000000004E-2</v>
      </c>
      <c r="I42">
        <v>-0.15312999999999999</v>
      </c>
      <c r="J42">
        <v>-3.6678000000000002E-2</v>
      </c>
      <c r="K42">
        <v>-0.31211</v>
      </c>
      <c r="L42">
        <v>-0.15687999999999999</v>
      </c>
      <c r="M42">
        <v>-0.25280000000000002</v>
      </c>
      <c r="N42">
        <v>-0.22278000000000001</v>
      </c>
      <c r="O42">
        <v>-0.14233999999999999</v>
      </c>
      <c r="P42">
        <v>-0.11169</v>
      </c>
      <c r="Q42">
        <v>-3.4161999999999998E-2</v>
      </c>
      <c r="R42">
        <v>8.2154000000000005E-2</v>
      </c>
      <c r="S42">
        <v>0.47128999999999999</v>
      </c>
      <c r="T42">
        <v>0.21351999999999999</v>
      </c>
      <c r="U42">
        <v>0.19</v>
      </c>
      <c r="V42">
        <v>6.2118E-2</v>
      </c>
      <c r="W42">
        <v>-5.4059000000000003E-2</v>
      </c>
    </row>
    <row r="43" spans="1:23" x14ac:dyDescent="0.25">
      <c r="A43" t="s">
        <v>456</v>
      </c>
      <c r="B43">
        <v>0.20188</v>
      </c>
      <c r="C43">
        <v>0.38222</v>
      </c>
      <c r="D43">
        <v>8.6001999999999995E-2</v>
      </c>
      <c r="E43">
        <v>0.28893999999999997</v>
      </c>
      <c r="F43">
        <v>0.19309000000000001</v>
      </c>
      <c r="G43">
        <v>0.13017000000000001</v>
      </c>
      <c r="H43">
        <v>0.47453000000000001</v>
      </c>
      <c r="I43">
        <v>0.65551000000000004</v>
      </c>
      <c r="J43">
        <v>-7.9460000000000003E-2</v>
      </c>
      <c r="K43">
        <v>-0.26698</v>
      </c>
      <c r="L43">
        <v>-0.1137</v>
      </c>
      <c r="M43">
        <v>-0.13499</v>
      </c>
      <c r="N43">
        <v>-0.41110999999999998</v>
      </c>
      <c r="O43">
        <v>-0.30370999999999998</v>
      </c>
      <c r="P43">
        <v>0.10553</v>
      </c>
      <c r="Q43">
        <v>0.10931</v>
      </c>
      <c r="R43">
        <v>-5.1822E-2</v>
      </c>
      <c r="S43">
        <v>1.9002000000000002E-2</v>
      </c>
      <c r="T43">
        <v>-9.1338000000000003E-2</v>
      </c>
      <c r="U43">
        <v>-0.15984000000000001</v>
      </c>
      <c r="V43">
        <v>-3.3744000000000003E-2</v>
      </c>
      <c r="W43">
        <v>5.5103000000000001E-3</v>
      </c>
    </row>
    <row r="44" spans="1:23" x14ac:dyDescent="0.25">
      <c r="A44" t="s">
        <v>457</v>
      </c>
      <c r="B44">
        <v>0.17533000000000001</v>
      </c>
      <c r="C44">
        <v>0.35249000000000003</v>
      </c>
      <c r="D44">
        <v>0.10301</v>
      </c>
      <c r="E44">
        <v>0.28809000000000001</v>
      </c>
      <c r="F44">
        <v>0.22142000000000001</v>
      </c>
      <c r="G44">
        <v>0.13761000000000001</v>
      </c>
      <c r="H44">
        <v>0.43469000000000002</v>
      </c>
      <c r="I44">
        <v>0.58550000000000002</v>
      </c>
      <c r="J44">
        <v>-0.15926999999999999</v>
      </c>
      <c r="K44">
        <v>-0.28499999999999998</v>
      </c>
      <c r="L44">
        <v>-0.15379999999999999</v>
      </c>
      <c r="M44">
        <v>-0.14319999999999999</v>
      </c>
      <c r="N44">
        <v>-0.43883</v>
      </c>
      <c r="O44">
        <v>-0.32401000000000002</v>
      </c>
      <c r="P44">
        <v>0.11386</v>
      </c>
      <c r="Q44">
        <v>6.0648000000000001E-2</v>
      </c>
      <c r="R44">
        <v>-2.8381E-2</v>
      </c>
      <c r="S44">
        <v>7.4259000000000006E-2</v>
      </c>
      <c r="T44">
        <v>-4.0516000000000003E-2</v>
      </c>
      <c r="U44">
        <v>-0.16375000000000001</v>
      </c>
      <c r="V44">
        <v>-4.9050999999999997E-2</v>
      </c>
      <c r="W44">
        <v>-7.8615000000000004E-2</v>
      </c>
    </row>
    <row r="45" spans="1:23" x14ac:dyDescent="0.25">
      <c r="A45" t="s">
        <v>458</v>
      </c>
      <c r="B45">
        <v>0.15304999999999999</v>
      </c>
      <c r="C45">
        <v>0.29987999999999998</v>
      </c>
      <c r="D45">
        <v>0.14729</v>
      </c>
      <c r="E45">
        <v>0.37447000000000003</v>
      </c>
      <c r="F45">
        <v>0.2387</v>
      </c>
      <c r="G45">
        <v>0.21390999999999999</v>
      </c>
      <c r="H45">
        <v>0.37564999999999998</v>
      </c>
      <c r="I45">
        <v>0.50580999999999998</v>
      </c>
      <c r="J45">
        <v>-3.5861999999999998E-2</v>
      </c>
      <c r="K45">
        <v>-0.21884999999999999</v>
      </c>
      <c r="L45">
        <v>-0.11054</v>
      </c>
      <c r="M45">
        <v>-8.6905999999999997E-2</v>
      </c>
      <c r="N45">
        <v>-0.41535</v>
      </c>
      <c r="O45">
        <v>-0.35167999999999999</v>
      </c>
      <c r="P45">
        <v>0.13763</v>
      </c>
      <c r="Q45">
        <v>0.1663</v>
      </c>
      <c r="R45">
        <v>5.8749000000000003E-2</v>
      </c>
      <c r="S45">
        <v>-4.8758999999999997E-2</v>
      </c>
      <c r="T45">
        <v>-3.1495000000000002E-2</v>
      </c>
      <c r="U45">
        <v>-0.14652000000000001</v>
      </c>
      <c r="V45">
        <v>3.0987000000000001E-2</v>
      </c>
      <c r="W45">
        <v>-4.7703000000000002E-2</v>
      </c>
    </row>
    <row r="46" spans="1:23" x14ac:dyDescent="0.25">
      <c r="A46" t="s">
        <v>459</v>
      </c>
      <c r="B46">
        <v>0.32923999999999998</v>
      </c>
      <c r="C46">
        <v>0.34866999999999998</v>
      </c>
      <c r="D46">
        <v>0.10924</v>
      </c>
      <c r="E46">
        <v>0.26935999999999999</v>
      </c>
      <c r="F46">
        <v>0.20097000000000001</v>
      </c>
      <c r="G46">
        <v>0.16594</v>
      </c>
      <c r="H46">
        <v>0.34077000000000002</v>
      </c>
      <c r="I46">
        <v>0.45966000000000001</v>
      </c>
      <c r="J46">
        <v>4.6404000000000001E-2</v>
      </c>
      <c r="K46">
        <v>-0.27961000000000003</v>
      </c>
      <c r="L46">
        <v>-7.2883000000000003E-2</v>
      </c>
      <c r="M46">
        <v>-0.25728000000000001</v>
      </c>
      <c r="N46">
        <v>-0.42537000000000003</v>
      </c>
      <c r="O46">
        <v>-0.30142999999999998</v>
      </c>
      <c r="P46">
        <v>9.5750000000000002E-2</v>
      </c>
      <c r="Q46">
        <v>4.5802000000000002E-2</v>
      </c>
      <c r="R46">
        <v>7.6410000000000006E-2</v>
      </c>
      <c r="S46">
        <v>0.13689000000000001</v>
      </c>
      <c r="T46">
        <v>0.12658</v>
      </c>
      <c r="U46">
        <v>-9.1864000000000001E-2</v>
      </c>
      <c r="V46">
        <v>4.4213000000000002E-2</v>
      </c>
      <c r="W46">
        <v>1.1455E-3</v>
      </c>
    </row>
    <row r="47" spans="1:23" x14ac:dyDescent="0.25">
      <c r="A47" t="s">
        <v>460</v>
      </c>
      <c r="B47">
        <v>0.2356</v>
      </c>
      <c r="C47">
        <v>0.19692000000000001</v>
      </c>
      <c r="D47">
        <v>0.32424999999999998</v>
      </c>
      <c r="E47">
        <v>8.9639999999999997E-2</v>
      </c>
      <c r="F47">
        <v>0.16955000000000001</v>
      </c>
      <c r="G47">
        <v>0.1134</v>
      </c>
      <c r="H47">
        <v>0.14341000000000001</v>
      </c>
      <c r="I47">
        <v>-3.2506E-2</v>
      </c>
      <c r="J47">
        <v>-0.15593000000000001</v>
      </c>
      <c r="K47">
        <v>-0.10592</v>
      </c>
      <c r="L47">
        <v>-0.18684999999999999</v>
      </c>
      <c r="M47">
        <v>-0.22835</v>
      </c>
      <c r="N47">
        <v>-0.20177</v>
      </c>
      <c r="O47">
        <v>-8.9078000000000004E-2</v>
      </c>
      <c r="P47">
        <v>-2.2372E-2</v>
      </c>
      <c r="Q47">
        <v>0.15354999999999999</v>
      </c>
      <c r="R47">
        <v>0.11922000000000001</v>
      </c>
      <c r="S47">
        <v>0.28027000000000002</v>
      </c>
      <c r="T47">
        <v>0.11904000000000001</v>
      </c>
      <c r="U47">
        <v>5.5629999999999999E-2</v>
      </c>
      <c r="V47">
        <v>1.3173000000000001E-2</v>
      </c>
      <c r="W47">
        <v>-5.6025999999999999E-2</v>
      </c>
    </row>
    <row r="48" spans="1:23" x14ac:dyDescent="0.25">
      <c r="A48" t="s">
        <v>461</v>
      </c>
      <c r="B48">
        <v>0.45011000000000001</v>
      </c>
      <c r="C48">
        <v>0.18991</v>
      </c>
      <c r="D48">
        <v>0.19062000000000001</v>
      </c>
      <c r="E48">
        <v>4.9091000000000003E-2</v>
      </c>
      <c r="F48">
        <v>5.4247999999999998E-2</v>
      </c>
      <c r="G48">
        <v>9.8596000000000003E-2</v>
      </c>
      <c r="H48">
        <v>0.12956000000000001</v>
      </c>
      <c r="I48">
        <v>5.5388E-2</v>
      </c>
      <c r="J48">
        <v>-1.9793999999999999E-2</v>
      </c>
      <c r="K48">
        <v>-5.4281000000000003E-2</v>
      </c>
      <c r="L48">
        <v>-0.12656000000000001</v>
      </c>
      <c r="M48">
        <v>-0.34261999999999998</v>
      </c>
      <c r="N48">
        <v>-0.14854999999999999</v>
      </c>
      <c r="O48">
        <v>-5.9275000000000001E-2</v>
      </c>
      <c r="P48">
        <v>-5.5419000000000003E-2</v>
      </c>
      <c r="Q48">
        <v>0.22650000000000001</v>
      </c>
      <c r="R48">
        <v>1.0003E-2</v>
      </c>
      <c r="S48">
        <v>0.14834</v>
      </c>
      <c r="T48">
        <v>7.0952000000000001E-2</v>
      </c>
      <c r="U48">
        <v>6.7368000000000003E-3</v>
      </c>
      <c r="V48">
        <v>9.0272000000000005E-2</v>
      </c>
      <c r="W48">
        <v>-2.7993000000000001E-2</v>
      </c>
    </row>
    <row r="49" spans="1:23" x14ac:dyDescent="0.25">
      <c r="A49" t="s">
        <v>462</v>
      </c>
      <c r="B49">
        <v>0.30052000000000001</v>
      </c>
      <c r="C49">
        <v>0.56198000000000004</v>
      </c>
      <c r="D49">
        <v>0.36198000000000002</v>
      </c>
      <c r="E49">
        <v>0.34151999999999999</v>
      </c>
      <c r="F49">
        <v>0.30187999999999998</v>
      </c>
      <c r="G49">
        <v>0.16048000000000001</v>
      </c>
      <c r="H49">
        <v>0.36542999999999998</v>
      </c>
      <c r="I49">
        <v>0.47604999999999997</v>
      </c>
      <c r="J49">
        <v>-2.5836999999999999E-2</v>
      </c>
      <c r="K49">
        <v>-0.15432000000000001</v>
      </c>
      <c r="L49">
        <v>-6.0616000000000003E-2</v>
      </c>
      <c r="M49">
        <v>-0.25218000000000002</v>
      </c>
      <c r="N49">
        <v>-0.53490000000000004</v>
      </c>
      <c r="O49">
        <v>-0.36763000000000001</v>
      </c>
      <c r="P49">
        <v>2.1153000000000002E-2</v>
      </c>
      <c r="Q49">
        <v>-5.3941999999999997E-2</v>
      </c>
      <c r="R49">
        <v>6.4133000000000003E-3</v>
      </c>
      <c r="S49">
        <v>3.9724000000000002E-2</v>
      </c>
      <c r="T49">
        <v>5.4581999999999999E-2</v>
      </c>
      <c r="U49">
        <v>8.4551000000000001E-3</v>
      </c>
      <c r="V49">
        <v>-4.8357999999999998E-2</v>
      </c>
      <c r="W49">
        <v>0.11219999999999999</v>
      </c>
    </row>
    <row r="50" spans="1:23" x14ac:dyDescent="0.25">
      <c r="A50" t="s">
        <v>463</v>
      </c>
      <c r="B50">
        <v>0.25235000000000002</v>
      </c>
      <c r="C50">
        <v>0.52007999999999999</v>
      </c>
      <c r="D50">
        <v>0.16322999999999999</v>
      </c>
      <c r="E50">
        <v>0.47334999999999999</v>
      </c>
      <c r="F50">
        <v>0.40717999999999999</v>
      </c>
      <c r="G50">
        <v>0.28308</v>
      </c>
      <c r="H50">
        <v>0.33313999999999999</v>
      </c>
      <c r="I50">
        <v>0.41525000000000001</v>
      </c>
      <c r="J50">
        <v>-5.5646999999999997E-3</v>
      </c>
      <c r="K50">
        <v>-0.28972999999999999</v>
      </c>
      <c r="L50">
        <v>-0.11179</v>
      </c>
      <c r="M50">
        <v>-0.34895999999999999</v>
      </c>
      <c r="N50">
        <v>-0.47121000000000002</v>
      </c>
      <c r="O50">
        <v>-0.38840999999999998</v>
      </c>
      <c r="P50">
        <v>0.10347000000000001</v>
      </c>
      <c r="Q50">
        <v>-1.5788E-2</v>
      </c>
      <c r="R50">
        <v>7.4943999999999997E-2</v>
      </c>
      <c r="S50">
        <v>5.6225999999999998E-2</v>
      </c>
      <c r="T50">
        <v>-4.7647000000000002E-2</v>
      </c>
      <c r="U50">
        <v>-7.5754000000000002E-2</v>
      </c>
      <c r="V50">
        <v>-0.11386</v>
      </c>
      <c r="W50">
        <v>0.10037</v>
      </c>
    </row>
    <row r="51" spans="1:23" x14ac:dyDescent="0.25">
      <c r="A51" t="s">
        <v>464</v>
      </c>
      <c r="B51">
        <v>0.23300999999999999</v>
      </c>
      <c r="C51">
        <v>2.8951000000000001E-2</v>
      </c>
      <c r="D51">
        <v>0.1424</v>
      </c>
      <c r="E51">
        <v>-7.3213999999999996E-3</v>
      </c>
      <c r="F51">
        <v>2.8353E-2</v>
      </c>
      <c r="G51">
        <v>7.0761000000000004E-2</v>
      </c>
      <c r="H51">
        <v>2.7019999999999999E-2</v>
      </c>
      <c r="I51">
        <v>-1.9472999999999999E-3</v>
      </c>
      <c r="J51">
        <v>-0.20626</v>
      </c>
      <c r="K51">
        <v>-6.9970000000000004E-2</v>
      </c>
      <c r="L51">
        <v>-0.16167999999999999</v>
      </c>
      <c r="M51">
        <v>-0.13095000000000001</v>
      </c>
      <c r="N51">
        <v>-4.5325999999999998E-2</v>
      </c>
      <c r="O51">
        <v>5.4747999999999998E-2</v>
      </c>
      <c r="P51">
        <v>8.2720000000000002E-2</v>
      </c>
      <c r="Q51">
        <v>0.24465999999999999</v>
      </c>
      <c r="R51">
        <v>-4.7606000000000002E-2</v>
      </c>
      <c r="S51">
        <v>0.27582000000000001</v>
      </c>
      <c r="T51">
        <v>-2.7629999999999998E-2</v>
      </c>
      <c r="U51">
        <v>-8.3974999999999994E-2</v>
      </c>
      <c r="V51">
        <v>-7.9019999999999993E-3</v>
      </c>
      <c r="W51">
        <v>-0.19975000000000001</v>
      </c>
    </row>
    <row r="52" spans="1:23" x14ac:dyDescent="0.25">
      <c r="A52" t="s">
        <v>465</v>
      </c>
      <c r="B52">
        <v>0.15561</v>
      </c>
      <c r="C52">
        <v>0.42003000000000001</v>
      </c>
      <c r="D52">
        <v>0.36313000000000001</v>
      </c>
      <c r="E52">
        <v>0.14799999999999999</v>
      </c>
      <c r="F52">
        <v>0.17863999999999999</v>
      </c>
      <c r="G52">
        <v>0.10442</v>
      </c>
      <c r="H52">
        <v>6.7449999999999996E-2</v>
      </c>
      <c r="I52">
        <v>-3.6692000000000002E-2</v>
      </c>
      <c r="J52">
        <v>-5.3594999999999997E-2</v>
      </c>
      <c r="K52">
        <v>-0.16439000000000001</v>
      </c>
      <c r="L52">
        <v>-2.4426000000000001E-3</v>
      </c>
      <c r="M52">
        <v>-4.6885999999999997E-2</v>
      </c>
      <c r="N52">
        <v>-0.14964</v>
      </c>
      <c r="O52">
        <v>3.3522000000000001E-3</v>
      </c>
      <c r="P52">
        <v>-6.2330000000000003E-2</v>
      </c>
      <c r="Q52">
        <v>-9.2914999999999998E-2</v>
      </c>
      <c r="R52">
        <v>0.1212</v>
      </c>
      <c r="S52">
        <v>0.18828</v>
      </c>
      <c r="T52">
        <v>0.15745999999999999</v>
      </c>
      <c r="U52">
        <v>0.19591</v>
      </c>
      <c r="V52">
        <v>9.4841999999999996E-2</v>
      </c>
      <c r="W52">
        <v>-1.6851000000000001E-2</v>
      </c>
    </row>
    <row r="53" spans="1:23" x14ac:dyDescent="0.25">
      <c r="A53" t="s">
        <v>466</v>
      </c>
      <c r="B53">
        <v>0.31185000000000002</v>
      </c>
      <c r="C53">
        <v>0.14765</v>
      </c>
      <c r="D53">
        <v>0.16161</v>
      </c>
      <c r="E53">
        <v>0.17817</v>
      </c>
      <c r="F53">
        <v>0.22090000000000001</v>
      </c>
      <c r="G53">
        <v>0.21304000000000001</v>
      </c>
      <c r="H53">
        <v>-4.3919E-2</v>
      </c>
      <c r="I53">
        <v>-2.8103E-2</v>
      </c>
      <c r="J53">
        <v>-0.21657999999999999</v>
      </c>
      <c r="K53">
        <v>-0.10592</v>
      </c>
      <c r="L53">
        <v>-0.24101</v>
      </c>
      <c r="M53">
        <v>-0.27110000000000001</v>
      </c>
      <c r="N53">
        <v>-0.17584</v>
      </c>
      <c r="O53">
        <v>-3.5947E-2</v>
      </c>
      <c r="P53">
        <v>7.2100999999999997E-3</v>
      </c>
      <c r="Q53">
        <v>0.16803999999999999</v>
      </c>
      <c r="R53">
        <v>8.9678999999999995E-2</v>
      </c>
      <c r="S53">
        <v>0.24965000000000001</v>
      </c>
      <c r="T53">
        <v>7.5909000000000004E-2</v>
      </c>
      <c r="U53">
        <v>-9.6944000000000002E-2</v>
      </c>
      <c r="V53">
        <v>8.2696000000000002E-3</v>
      </c>
      <c r="W53">
        <v>-0.18174999999999999</v>
      </c>
    </row>
    <row r="54" spans="1:23" x14ac:dyDescent="0.25">
      <c r="A54" t="s">
        <v>467</v>
      </c>
      <c r="B54">
        <v>0.25174999999999997</v>
      </c>
      <c r="C54">
        <v>0.12573000000000001</v>
      </c>
      <c r="D54">
        <v>0.18745000000000001</v>
      </c>
      <c r="E54">
        <v>-0.26011000000000001</v>
      </c>
      <c r="F54">
        <v>-0.18944</v>
      </c>
      <c r="G54">
        <v>-8.9866000000000001E-2</v>
      </c>
      <c r="H54">
        <v>-4.0402E-2</v>
      </c>
      <c r="I54">
        <v>-0.13616</v>
      </c>
      <c r="J54">
        <v>0.12217</v>
      </c>
      <c r="K54">
        <v>1.1276E-2</v>
      </c>
      <c r="L54">
        <v>7.6652999999999999E-2</v>
      </c>
      <c r="M54">
        <v>0.10259</v>
      </c>
      <c r="N54">
        <v>0.20882000000000001</v>
      </c>
      <c r="O54">
        <v>0.30418000000000001</v>
      </c>
      <c r="P54">
        <v>-2.4545000000000001E-3</v>
      </c>
      <c r="Q54">
        <v>8.7771000000000002E-2</v>
      </c>
      <c r="R54">
        <v>6.2970999999999999E-3</v>
      </c>
      <c r="S54">
        <v>0.15539</v>
      </c>
      <c r="T54">
        <v>3.4507999999999997E-2</v>
      </c>
      <c r="U54">
        <v>0.27498</v>
      </c>
      <c r="V54">
        <v>3.6708999999999999E-2</v>
      </c>
      <c r="W54">
        <v>-2.3153E-2</v>
      </c>
    </row>
    <row r="55" spans="1:23" x14ac:dyDescent="0.25">
      <c r="A55" t="s">
        <v>468</v>
      </c>
      <c r="B55">
        <v>0.33233000000000001</v>
      </c>
      <c r="C55">
        <v>0.46062999999999998</v>
      </c>
      <c r="D55">
        <v>0.33635999999999999</v>
      </c>
      <c r="E55">
        <v>0.50405999999999995</v>
      </c>
      <c r="F55">
        <v>0.50653000000000004</v>
      </c>
      <c r="G55">
        <v>0.26217000000000001</v>
      </c>
      <c r="H55">
        <v>0.24714</v>
      </c>
      <c r="I55">
        <v>-5.8248000000000001E-2</v>
      </c>
      <c r="J55">
        <v>-0.23347000000000001</v>
      </c>
      <c r="K55">
        <v>-0.24278</v>
      </c>
      <c r="L55">
        <v>-0.15201000000000001</v>
      </c>
      <c r="M55">
        <v>-0.66264999999999996</v>
      </c>
      <c r="N55">
        <v>-0.60067999999999999</v>
      </c>
      <c r="O55">
        <v>-0.46322000000000002</v>
      </c>
      <c r="P55">
        <v>2.0073000000000001E-2</v>
      </c>
      <c r="Q55">
        <v>-0.13138</v>
      </c>
      <c r="R55">
        <v>2.6529000000000001E-3</v>
      </c>
      <c r="S55">
        <v>0.14527999999999999</v>
      </c>
      <c r="T55">
        <v>-1.1624000000000001E-2</v>
      </c>
      <c r="U55">
        <v>7.9354999999999995E-2</v>
      </c>
      <c r="V55">
        <v>-0.11061</v>
      </c>
      <c r="W55">
        <v>9.2952999999999994E-2</v>
      </c>
    </row>
    <row r="56" spans="1:23" x14ac:dyDescent="0.25">
      <c r="A56" t="s">
        <v>469</v>
      </c>
      <c r="B56">
        <v>0.49312</v>
      </c>
      <c r="C56">
        <v>0.31420999999999999</v>
      </c>
      <c r="D56">
        <v>0.30110999999999999</v>
      </c>
      <c r="E56">
        <v>-6.9791000000000006E-2</v>
      </c>
      <c r="F56">
        <v>6.8822999999999995E-2</v>
      </c>
      <c r="G56">
        <v>-4.5350000000000001E-2</v>
      </c>
      <c r="H56">
        <v>-2.3040999999999999E-2</v>
      </c>
      <c r="I56">
        <v>-6.9586999999999996E-2</v>
      </c>
      <c r="J56">
        <v>0.17222999999999999</v>
      </c>
      <c r="K56">
        <v>0.11226999999999999</v>
      </c>
      <c r="L56">
        <v>5.2110999999999998E-2</v>
      </c>
      <c r="M56">
        <v>-0.32217000000000001</v>
      </c>
      <c r="N56">
        <v>-0.13580999999999999</v>
      </c>
      <c r="O56">
        <v>-2.5904E-2</v>
      </c>
      <c r="P56">
        <v>-5.7055000000000002E-2</v>
      </c>
      <c r="Q56">
        <v>-0.20307</v>
      </c>
      <c r="R56">
        <v>-9.2757000000000006E-2</v>
      </c>
      <c r="S56">
        <v>-2.0299999999999999E-2</v>
      </c>
      <c r="T56">
        <v>5.4544000000000002E-2</v>
      </c>
      <c r="U56">
        <v>0.13238</v>
      </c>
      <c r="V56">
        <v>-8.1105999999999998E-2</v>
      </c>
      <c r="W56">
        <v>0.16969000000000001</v>
      </c>
    </row>
    <row r="57" spans="1:23" x14ac:dyDescent="0.25">
      <c r="A57" t="s">
        <v>470</v>
      </c>
      <c r="B57">
        <v>0.28737000000000001</v>
      </c>
      <c r="C57">
        <v>0.11153</v>
      </c>
      <c r="D57">
        <v>0.19399</v>
      </c>
      <c r="E57">
        <v>5.3499000000000003E-3</v>
      </c>
      <c r="F57">
        <v>0.12612000000000001</v>
      </c>
      <c r="G57">
        <v>3.7364999999999998E-3</v>
      </c>
      <c r="H57">
        <v>-4.6264E-2</v>
      </c>
      <c r="I57">
        <v>-0.18451000000000001</v>
      </c>
      <c r="J57">
        <v>-0.1057</v>
      </c>
      <c r="K57">
        <v>-2.3566E-2</v>
      </c>
      <c r="L57">
        <v>-0.14477000000000001</v>
      </c>
      <c r="M57">
        <v>-0.28093000000000001</v>
      </c>
      <c r="N57">
        <v>-0.14399999999999999</v>
      </c>
      <c r="O57">
        <v>1.7242E-2</v>
      </c>
      <c r="P57">
        <v>-1.0278000000000001E-2</v>
      </c>
      <c r="Q57">
        <v>-8.8842000000000004E-2</v>
      </c>
      <c r="R57">
        <v>-6.7613999999999994E-2</v>
      </c>
      <c r="S57">
        <v>0.13624</v>
      </c>
      <c r="T57">
        <v>4.3561000000000002E-2</v>
      </c>
      <c r="U57">
        <v>5.3738000000000001E-2</v>
      </c>
      <c r="V57">
        <v>-7.9115000000000005E-2</v>
      </c>
      <c r="W57">
        <v>-4.4901000000000003E-2</v>
      </c>
    </row>
    <row r="58" spans="1:23" x14ac:dyDescent="0.25">
      <c r="A58" t="s">
        <v>471</v>
      </c>
      <c r="B58">
        <v>0.47971000000000003</v>
      </c>
      <c r="C58">
        <v>0.49096000000000001</v>
      </c>
      <c r="D58">
        <v>0.33395000000000002</v>
      </c>
      <c r="E58">
        <v>2.4471E-2</v>
      </c>
      <c r="F58">
        <v>0.12439</v>
      </c>
      <c r="G58">
        <v>5.3815000000000002E-2</v>
      </c>
      <c r="H58">
        <v>0.13724</v>
      </c>
      <c r="I58">
        <v>-7.0652000000000006E-2</v>
      </c>
      <c r="J58">
        <v>0.29200999999999999</v>
      </c>
      <c r="K58">
        <v>-6.9868E-2</v>
      </c>
      <c r="L58">
        <v>9.5096E-2</v>
      </c>
      <c r="M58">
        <v>-0.38538</v>
      </c>
      <c r="N58">
        <v>-0.10639999999999999</v>
      </c>
      <c r="O58">
        <v>-4.5328E-2</v>
      </c>
      <c r="P58">
        <v>-8.0489000000000005E-2</v>
      </c>
      <c r="Q58">
        <v>-0.13507</v>
      </c>
      <c r="R58">
        <v>-7.6328999999999998E-3</v>
      </c>
      <c r="S58">
        <v>0.11815000000000001</v>
      </c>
      <c r="T58">
        <v>8.1697000000000006E-2</v>
      </c>
      <c r="U58">
        <v>0.32594000000000001</v>
      </c>
      <c r="V58">
        <v>8.0002000000000004E-2</v>
      </c>
      <c r="W58">
        <v>0.27095000000000002</v>
      </c>
    </row>
    <row r="59" spans="1:23" x14ac:dyDescent="0.25">
      <c r="A59" t="s">
        <v>472</v>
      </c>
      <c r="B59">
        <v>0.45887</v>
      </c>
      <c r="C59">
        <v>0.50905999999999996</v>
      </c>
      <c r="D59">
        <v>0.55274999999999996</v>
      </c>
      <c r="E59">
        <v>0.29923</v>
      </c>
      <c r="F59">
        <v>0.38195000000000001</v>
      </c>
      <c r="G59">
        <v>0.15401000000000001</v>
      </c>
      <c r="H59">
        <v>0.13844000000000001</v>
      </c>
      <c r="I59">
        <v>-0.16853000000000001</v>
      </c>
      <c r="J59">
        <v>-2.7518000000000001E-2</v>
      </c>
      <c r="K59">
        <v>-7.2706000000000007E-2</v>
      </c>
      <c r="L59">
        <v>-3.1461000000000003E-2</v>
      </c>
      <c r="M59">
        <v>-0.54164999999999996</v>
      </c>
      <c r="N59">
        <v>-0.45007999999999998</v>
      </c>
      <c r="O59">
        <v>-0.24828</v>
      </c>
      <c r="P59">
        <v>-7.5110999999999997E-2</v>
      </c>
      <c r="Q59">
        <v>-9.0785000000000005E-2</v>
      </c>
      <c r="R59">
        <v>7.7758999999999995E-2</v>
      </c>
      <c r="S59">
        <v>0.22867999999999999</v>
      </c>
      <c r="T59">
        <v>0.15454999999999999</v>
      </c>
      <c r="U59">
        <v>0.20039999999999999</v>
      </c>
      <c r="V59">
        <v>-5.5516999999999997E-2</v>
      </c>
      <c r="W59">
        <v>0.24223</v>
      </c>
    </row>
    <row r="60" spans="1:23" x14ac:dyDescent="0.25">
      <c r="A60" t="s">
        <v>473</v>
      </c>
      <c r="B60">
        <v>0.27059</v>
      </c>
      <c r="C60">
        <v>0.50233000000000005</v>
      </c>
      <c r="D60">
        <v>0.23866000000000001</v>
      </c>
      <c r="E60">
        <v>0.28347</v>
      </c>
      <c r="F60">
        <v>0.25115999999999999</v>
      </c>
      <c r="G60">
        <v>0.17380000000000001</v>
      </c>
      <c r="H60">
        <v>0.38674999999999998</v>
      </c>
      <c r="I60">
        <v>0.52290999999999999</v>
      </c>
      <c r="J60">
        <v>3.1248000000000001E-3</v>
      </c>
      <c r="K60">
        <v>-0.15307000000000001</v>
      </c>
      <c r="L60">
        <v>-6.3008999999999996E-2</v>
      </c>
      <c r="M60">
        <v>-0.20754</v>
      </c>
      <c r="N60">
        <v>-0.44695000000000001</v>
      </c>
      <c r="O60">
        <v>-0.29071000000000002</v>
      </c>
      <c r="P60">
        <v>-1.5681E-2</v>
      </c>
      <c r="Q60">
        <v>-5.3135000000000002E-2</v>
      </c>
      <c r="R60">
        <v>6.8960999999999996E-3</v>
      </c>
      <c r="S60">
        <v>1.5678000000000001E-2</v>
      </c>
      <c r="T60">
        <v>1.0581999999999999E-2</v>
      </c>
      <c r="U60">
        <v>-6.2223000000000001E-2</v>
      </c>
      <c r="V60">
        <v>-3.8580000000000003E-2</v>
      </c>
      <c r="W60">
        <v>0.1188</v>
      </c>
    </row>
    <row r="61" spans="1:23" x14ac:dyDescent="0.25">
      <c r="A61" t="s">
        <v>474</v>
      </c>
      <c r="B61">
        <v>0.22741</v>
      </c>
      <c r="C61">
        <v>0.32843</v>
      </c>
      <c r="D61">
        <v>-8.4458999999999992E-3</v>
      </c>
      <c r="E61">
        <v>7.4321999999999999E-2</v>
      </c>
      <c r="F61">
        <v>-1.473E-2</v>
      </c>
      <c r="G61">
        <v>2.1679E-2</v>
      </c>
      <c r="H61">
        <v>0.21498999999999999</v>
      </c>
      <c r="I61">
        <v>0.30951000000000001</v>
      </c>
      <c r="J61">
        <v>0.19752</v>
      </c>
      <c r="K61">
        <v>9.6021999999999996E-2</v>
      </c>
      <c r="L61">
        <v>4.3909999999999999E-3</v>
      </c>
      <c r="M61">
        <v>-6.7490999999999995E-2</v>
      </c>
      <c r="N61">
        <v>-3.1772000000000002E-2</v>
      </c>
      <c r="O61">
        <v>-4.2775000000000001E-2</v>
      </c>
      <c r="P61">
        <v>4.7397000000000002E-2</v>
      </c>
      <c r="Q61">
        <v>-9.5875000000000002E-2</v>
      </c>
      <c r="R61">
        <v>-4.8903000000000002E-2</v>
      </c>
      <c r="S61">
        <v>-0.21384</v>
      </c>
      <c r="T61">
        <v>0.11272</v>
      </c>
      <c r="U61">
        <v>-8.0755999999999994E-2</v>
      </c>
      <c r="V61">
        <v>7.1124000000000007E-2</v>
      </c>
      <c r="W61">
        <v>0.15726999999999999</v>
      </c>
    </row>
    <row r="62" spans="1:23" x14ac:dyDescent="0.25">
      <c r="A62" s="27" t="s">
        <v>475</v>
      </c>
      <c r="B62">
        <v>0.53405000000000002</v>
      </c>
      <c r="C62">
        <v>0.38917000000000002</v>
      </c>
      <c r="D62">
        <v>0.36527999999999999</v>
      </c>
      <c r="E62">
        <v>1.8020000000000001E-2</v>
      </c>
      <c r="F62">
        <v>7.9207E-2</v>
      </c>
      <c r="G62">
        <v>2.6721000000000002E-2</v>
      </c>
      <c r="H62">
        <v>0.11626</v>
      </c>
      <c r="I62">
        <v>1.6323000000000001E-2</v>
      </c>
      <c r="J62">
        <v>0.29357</v>
      </c>
      <c r="K62">
        <v>0.1009</v>
      </c>
      <c r="L62">
        <v>0.25747999999999999</v>
      </c>
      <c r="M62">
        <v>-0.21629999999999999</v>
      </c>
      <c r="N62">
        <v>-0.14863999999999999</v>
      </c>
      <c r="O62">
        <v>-6.8032999999999996E-2</v>
      </c>
      <c r="P62">
        <v>2.5392999999999999E-2</v>
      </c>
      <c r="Q62">
        <v>-5.9387000000000002E-2</v>
      </c>
      <c r="R62">
        <v>0.12917999999999999</v>
      </c>
      <c r="S62">
        <v>0.12962000000000001</v>
      </c>
      <c r="T62">
        <v>0.27401999999999999</v>
      </c>
      <c r="U62">
        <v>0.12543000000000001</v>
      </c>
      <c r="V62">
        <v>0.11171</v>
      </c>
      <c r="W62">
        <v>0.22625999999999999</v>
      </c>
    </row>
    <row r="63" spans="1:23" x14ac:dyDescent="0.25">
      <c r="A63" t="s">
        <v>476</v>
      </c>
      <c r="B63">
        <v>0.16011</v>
      </c>
      <c r="C63">
        <v>0.19625000000000001</v>
      </c>
      <c r="D63">
        <v>0.20995</v>
      </c>
      <c r="E63">
        <v>0.19877</v>
      </c>
      <c r="F63">
        <v>0.2006</v>
      </c>
      <c r="G63">
        <v>0.23585999999999999</v>
      </c>
      <c r="H63">
        <v>4.5487E-2</v>
      </c>
      <c r="I63">
        <v>-0.13597000000000001</v>
      </c>
      <c r="J63">
        <v>1.5973999999999999E-2</v>
      </c>
      <c r="K63">
        <v>-0.26695999999999998</v>
      </c>
      <c r="L63">
        <v>-0.16864999999999999</v>
      </c>
      <c r="M63">
        <v>-0.23694999999999999</v>
      </c>
      <c r="N63">
        <v>-0.19392000000000001</v>
      </c>
      <c r="O63">
        <v>-0.12554999999999999</v>
      </c>
      <c r="P63">
        <v>-5.7285999999999997E-2</v>
      </c>
      <c r="Q63">
        <v>-3.1365999999999998E-2</v>
      </c>
      <c r="R63">
        <v>7.3358000000000007E-2</v>
      </c>
      <c r="S63">
        <v>0.47210000000000002</v>
      </c>
      <c r="T63">
        <v>0.21823000000000001</v>
      </c>
      <c r="U63">
        <v>0.18517</v>
      </c>
      <c r="V63">
        <v>5.5982000000000002E-3</v>
      </c>
      <c r="W63">
        <v>-4.5685000000000003E-2</v>
      </c>
    </row>
    <row r="64" spans="1:23" x14ac:dyDescent="0.25">
      <c r="A64" t="s">
        <v>477</v>
      </c>
      <c r="B64">
        <v>0.34221000000000001</v>
      </c>
      <c r="C64">
        <v>0.42219000000000001</v>
      </c>
      <c r="D64">
        <v>0.24424999999999999</v>
      </c>
      <c r="E64">
        <v>8.1281999999999993E-2</v>
      </c>
      <c r="F64">
        <v>0.15251000000000001</v>
      </c>
      <c r="G64">
        <v>0.11833</v>
      </c>
      <c r="H64">
        <v>0.2581</v>
      </c>
      <c r="I64">
        <v>0.18620999999999999</v>
      </c>
      <c r="J64">
        <v>0.16216</v>
      </c>
      <c r="K64">
        <v>-2.7191E-2</v>
      </c>
      <c r="L64">
        <v>1.8884000000000001E-2</v>
      </c>
      <c r="M64">
        <v>-0.23784</v>
      </c>
      <c r="N64">
        <v>-0.18507000000000001</v>
      </c>
      <c r="O64">
        <v>-7.5448000000000001E-2</v>
      </c>
      <c r="P64">
        <v>-0.10595</v>
      </c>
      <c r="Q64">
        <v>-0.12338</v>
      </c>
      <c r="R64">
        <v>-4.6350000000000002E-2</v>
      </c>
      <c r="S64">
        <v>8.0779000000000007E-3</v>
      </c>
      <c r="T64">
        <v>5.5509000000000003E-2</v>
      </c>
      <c r="U64">
        <v>0.15708</v>
      </c>
      <c r="V64">
        <v>6.4031000000000005E-2</v>
      </c>
      <c r="W64">
        <v>0.27257999999999999</v>
      </c>
    </row>
    <row r="65" spans="1:23" x14ac:dyDescent="0.25">
      <c r="A65" t="s">
        <v>478</v>
      </c>
      <c r="B65">
        <v>0.40339000000000003</v>
      </c>
      <c r="C65">
        <v>0.35859000000000002</v>
      </c>
      <c r="D65">
        <v>0.27267999999999998</v>
      </c>
      <c r="E65">
        <v>0.19547</v>
      </c>
      <c r="F65">
        <v>0.17126</v>
      </c>
      <c r="G65">
        <v>9.9302000000000001E-2</v>
      </c>
      <c r="H65">
        <v>0.20007</v>
      </c>
      <c r="I65">
        <v>0.20541999999999999</v>
      </c>
      <c r="J65">
        <v>0.15676999999999999</v>
      </c>
      <c r="K65">
        <v>-7.3729000000000003E-2</v>
      </c>
      <c r="L65">
        <v>2.7078999999999999E-2</v>
      </c>
      <c r="M65">
        <v>-0.23916000000000001</v>
      </c>
      <c r="N65">
        <v>-0.29909000000000002</v>
      </c>
      <c r="O65">
        <v>-0.17560999999999999</v>
      </c>
      <c r="P65">
        <v>0.13066</v>
      </c>
      <c r="Q65">
        <v>0.10621999999999999</v>
      </c>
      <c r="R65">
        <v>0.15159</v>
      </c>
      <c r="S65">
        <v>0.11158</v>
      </c>
      <c r="T65">
        <v>0.20943000000000001</v>
      </c>
      <c r="U65">
        <v>-8.4372000000000003E-2</v>
      </c>
      <c r="V65">
        <v>5.9783000000000003E-2</v>
      </c>
      <c r="W65">
        <v>0.10475</v>
      </c>
    </row>
    <row r="66" spans="1:23" x14ac:dyDescent="0.25">
      <c r="A66" t="s">
        <v>479</v>
      </c>
      <c r="B66">
        <v>0.30365999999999999</v>
      </c>
      <c r="C66">
        <v>0.31690000000000002</v>
      </c>
      <c r="D66">
        <v>5.7508999999999998E-2</v>
      </c>
      <c r="E66">
        <v>0.17194999999999999</v>
      </c>
      <c r="F66">
        <v>9.1928999999999997E-2</v>
      </c>
      <c r="G66">
        <v>0.20161000000000001</v>
      </c>
      <c r="H66">
        <v>0.20771000000000001</v>
      </c>
      <c r="I66">
        <v>0.1183</v>
      </c>
      <c r="J66">
        <v>0.14018</v>
      </c>
      <c r="K66">
        <v>-0.22153</v>
      </c>
      <c r="L66">
        <v>-7.7621999999999997E-2</v>
      </c>
      <c r="M66">
        <v>-0.28311999999999998</v>
      </c>
      <c r="N66">
        <v>-0.24359</v>
      </c>
      <c r="O66">
        <v>-0.14166999999999999</v>
      </c>
      <c r="P66">
        <v>-3.9451E-2</v>
      </c>
      <c r="Q66">
        <v>5.3178000000000001E-3</v>
      </c>
      <c r="R66">
        <v>0.14946000000000001</v>
      </c>
      <c r="S66">
        <v>0.19694999999999999</v>
      </c>
      <c r="T66">
        <v>0.14904000000000001</v>
      </c>
      <c r="U66">
        <v>3.1292E-2</v>
      </c>
      <c r="V66">
        <v>0.15484999999999999</v>
      </c>
      <c r="W66">
        <v>1.4923000000000001E-2</v>
      </c>
    </row>
    <row r="68" spans="1:23" x14ac:dyDescent="0.25">
      <c r="A68" s="1" t="s">
        <v>415</v>
      </c>
    </row>
    <row r="70" spans="1:23" x14ac:dyDescent="0.25">
      <c r="B70" s="128" t="s">
        <v>493</v>
      </c>
      <c r="C70" s="128" t="s">
        <v>489</v>
      </c>
      <c r="D70" s="128" t="s">
        <v>492</v>
      </c>
      <c r="E70" s="128" t="s">
        <v>123</v>
      </c>
      <c r="F70" s="128" t="s">
        <v>130</v>
      </c>
      <c r="G70" s="128" t="s">
        <v>126</v>
      </c>
      <c r="H70" s="128" t="s">
        <v>109</v>
      </c>
      <c r="I70" s="128" t="s">
        <v>488</v>
      </c>
      <c r="J70" s="128" t="s">
        <v>132</v>
      </c>
      <c r="K70" s="128" t="s">
        <v>285</v>
      </c>
      <c r="L70" s="128" t="s">
        <v>110</v>
      </c>
      <c r="M70" s="128" t="s">
        <v>116</v>
      </c>
      <c r="N70" s="128" t="s">
        <v>117</v>
      </c>
      <c r="O70" s="128" t="s">
        <v>520</v>
      </c>
      <c r="P70" s="128" t="s">
        <v>327</v>
      </c>
      <c r="Q70" s="128" t="s">
        <v>111</v>
      </c>
      <c r="R70" s="128" t="s">
        <v>118</v>
      </c>
      <c r="S70" s="128" t="s">
        <v>131</v>
      </c>
      <c r="T70" s="128" t="s">
        <v>113</v>
      </c>
      <c r="U70" s="128" t="s">
        <v>125</v>
      </c>
      <c r="V70" s="128" t="s">
        <v>119</v>
      </c>
      <c r="W70" s="128" t="s">
        <v>494</v>
      </c>
    </row>
    <row r="71" spans="1:23" x14ac:dyDescent="0.25">
      <c r="A71" t="s">
        <v>431</v>
      </c>
      <c r="B71">
        <v>0.12595000000000001</v>
      </c>
      <c r="C71">
        <v>3.4569999999999997E-2</v>
      </c>
      <c r="D71">
        <v>0.92728999999999995</v>
      </c>
      <c r="E71">
        <v>3.1492999999999998E-3</v>
      </c>
      <c r="F71">
        <v>6.7330000000000001E-2</v>
      </c>
      <c r="G71">
        <v>2.8556999999999999E-2</v>
      </c>
      <c r="H71">
        <v>3.6330999999999998E-3</v>
      </c>
      <c r="I71" s="43">
        <v>2.6473E-6</v>
      </c>
      <c r="J71">
        <v>0.43078</v>
      </c>
      <c r="K71">
        <v>8.3635000000000001E-2</v>
      </c>
      <c r="L71">
        <v>4.6587999999999997E-2</v>
      </c>
      <c r="M71">
        <v>0.38369999999999999</v>
      </c>
      <c r="N71">
        <v>1.8487E-2</v>
      </c>
      <c r="O71">
        <v>9.9836999999999999E-3</v>
      </c>
      <c r="P71">
        <v>0.68371999999999999</v>
      </c>
      <c r="Q71">
        <v>0.38458999999999999</v>
      </c>
      <c r="R71">
        <v>0.35209000000000001</v>
      </c>
      <c r="S71">
        <v>0.85551999999999995</v>
      </c>
      <c r="T71">
        <v>0.87834000000000001</v>
      </c>
      <c r="U71">
        <v>3.4085999999999998E-2</v>
      </c>
      <c r="V71">
        <v>0.49080000000000001</v>
      </c>
      <c r="W71">
        <v>0.81540999999999997</v>
      </c>
    </row>
    <row r="72" spans="1:23" x14ac:dyDescent="0.25">
      <c r="A72" t="s">
        <v>433</v>
      </c>
      <c r="B72">
        <v>0.25752999999999998</v>
      </c>
      <c r="C72">
        <v>1.6789999999999999E-2</v>
      </c>
      <c r="D72">
        <v>0.21390999999999999</v>
      </c>
      <c r="E72">
        <v>8.0555000000000004E-4</v>
      </c>
      <c r="F72">
        <v>3.4091000000000003E-2</v>
      </c>
      <c r="G72">
        <v>5.7001999999999997E-2</v>
      </c>
      <c r="H72">
        <v>2.2242E-3</v>
      </c>
      <c r="I72" s="43">
        <v>4.5790999999999999E-6</v>
      </c>
      <c r="J72">
        <v>0.66512000000000004</v>
      </c>
      <c r="K72">
        <v>7.3131000000000002E-2</v>
      </c>
      <c r="L72">
        <v>0.26891999999999999</v>
      </c>
      <c r="M72">
        <v>0.55608000000000002</v>
      </c>
      <c r="N72">
        <v>1.7354E-4</v>
      </c>
      <c r="O72">
        <v>2.1935000000000001E-3</v>
      </c>
      <c r="P72">
        <v>0.18829000000000001</v>
      </c>
      <c r="Q72">
        <v>0.1595</v>
      </c>
      <c r="R72">
        <v>0.59726999999999997</v>
      </c>
      <c r="S72">
        <v>0.66959000000000002</v>
      </c>
      <c r="T72">
        <v>0.90878000000000003</v>
      </c>
      <c r="U72">
        <v>0.16450000000000001</v>
      </c>
      <c r="V72">
        <v>0.89510000000000001</v>
      </c>
      <c r="W72">
        <v>0.54042999999999997</v>
      </c>
    </row>
    <row r="73" spans="1:23" x14ac:dyDescent="0.25">
      <c r="A73" t="s">
        <v>458</v>
      </c>
      <c r="B73">
        <v>0.18096000000000001</v>
      </c>
      <c r="C73">
        <v>7.6439999999999998E-3</v>
      </c>
      <c r="D73">
        <v>0.19814000000000001</v>
      </c>
      <c r="E73">
        <v>7.3110999999999998E-4</v>
      </c>
      <c r="F73">
        <v>3.5324000000000001E-2</v>
      </c>
      <c r="G73">
        <v>6.0034999999999998E-2</v>
      </c>
      <c r="H73">
        <v>7.0125999999999999E-4</v>
      </c>
      <c r="I73" s="43">
        <v>2.3145E-6</v>
      </c>
      <c r="J73">
        <v>0.75526000000000004</v>
      </c>
      <c r="K73">
        <v>5.4223E-2</v>
      </c>
      <c r="L73">
        <v>0.33531</v>
      </c>
      <c r="M73">
        <v>0.44929999999999998</v>
      </c>
      <c r="N73">
        <v>1.5595E-4</v>
      </c>
      <c r="O73">
        <v>1.5924999999999999E-3</v>
      </c>
      <c r="P73">
        <v>0.22950999999999999</v>
      </c>
      <c r="Q73">
        <v>0.14560999999999999</v>
      </c>
      <c r="R73">
        <v>0.60940000000000005</v>
      </c>
      <c r="S73">
        <v>0.67161999999999999</v>
      </c>
      <c r="T73">
        <v>0.78429000000000004</v>
      </c>
      <c r="U73">
        <v>0.20052</v>
      </c>
      <c r="V73">
        <v>0.78768000000000005</v>
      </c>
      <c r="W73">
        <v>0.67834000000000005</v>
      </c>
    </row>
    <row r="74" spans="1:23" x14ac:dyDescent="0.25">
      <c r="A74" t="s">
        <v>456</v>
      </c>
      <c r="B74">
        <v>7.6323000000000002E-2</v>
      </c>
      <c r="C74">
        <v>5.5380000000000002E-4</v>
      </c>
      <c r="D74">
        <v>0.45405000000000001</v>
      </c>
      <c r="E74">
        <v>1.03E-2</v>
      </c>
      <c r="F74">
        <v>9.0315000000000006E-2</v>
      </c>
      <c r="G74">
        <v>0.25600000000000001</v>
      </c>
      <c r="H74" s="43">
        <v>1.1378E-5</v>
      </c>
      <c r="I74" s="43">
        <v>7.3875999999999999E-11</v>
      </c>
      <c r="J74">
        <v>0.48923</v>
      </c>
      <c r="K74">
        <v>1.8131000000000001E-2</v>
      </c>
      <c r="L74">
        <v>0.32157999999999998</v>
      </c>
      <c r="M74">
        <v>0.23865</v>
      </c>
      <c r="N74">
        <v>1.8479999999999999E-4</v>
      </c>
      <c r="O74">
        <v>6.8688999999999998E-3</v>
      </c>
      <c r="P74">
        <v>0.35782000000000003</v>
      </c>
      <c r="Q74">
        <v>0.34073999999999999</v>
      </c>
      <c r="R74">
        <v>0.65227999999999997</v>
      </c>
      <c r="S74">
        <v>0.86885000000000001</v>
      </c>
      <c r="T74">
        <v>0.42642999999999998</v>
      </c>
      <c r="U74">
        <v>0.16214999999999999</v>
      </c>
      <c r="V74">
        <v>0.76929999999999998</v>
      </c>
      <c r="W74">
        <v>0.96181000000000005</v>
      </c>
    </row>
    <row r="75" spans="1:23" x14ac:dyDescent="0.25">
      <c r="A75" t="s">
        <v>440</v>
      </c>
      <c r="B75">
        <v>0.15329000000000001</v>
      </c>
      <c r="C75">
        <v>1.9256E-3</v>
      </c>
      <c r="D75">
        <v>0.66642999999999997</v>
      </c>
      <c r="E75">
        <v>2.0927999999999999E-2</v>
      </c>
      <c r="F75">
        <v>0.13561999999999999</v>
      </c>
      <c r="G75">
        <v>0.27951999999999999</v>
      </c>
      <c r="H75">
        <v>1.4624000000000001E-4</v>
      </c>
      <c r="I75" s="43">
        <v>2.7409999999999999E-9</v>
      </c>
      <c r="J75">
        <v>0.25924999999999998</v>
      </c>
      <c r="K75">
        <v>2.6803E-2</v>
      </c>
      <c r="L75">
        <v>0.27951999999999999</v>
      </c>
      <c r="M75">
        <v>0.43657000000000001</v>
      </c>
      <c r="N75">
        <v>3.0991999999999999E-4</v>
      </c>
      <c r="O75">
        <v>5.6471000000000004E-3</v>
      </c>
      <c r="P75">
        <v>0.40619</v>
      </c>
      <c r="Q75">
        <v>0.59926999999999997</v>
      </c>
      <c r="R75">
        <v>0.71535000000000004</v>
      </c>
      <c r="S75">
        <v>0.57598000000000005</v>
      </c>
      <c r="T75">
        <v>0.55783000000000005</v>
      </c>
      <c r="U75">
        <v>5.7021000000000002E-2</v>
      </c>
      <c r="V75">
        <v>0.49330000000000002</v>
      </c>
      <c r="W75">
        <v>0.25206000000000001</v>
      </c>
    </row>
    <row r="76" spans="1:23" x14ac:dyDescent="0.25">
      <c r="A76" t="s">
        <v>457</v>
      </c>
      <c r="B76">
        <v>0.12468</v>
      </c>
      <c r="C76">
        <v>1.5501E-3</v>
      </c>
      <c r="D76">
        <v>0.36946000000000001</v>
      </c>
      <c r="E76">
        <v>1.0536E-2</v>
      </c>
      <c r="F76">
        <v>5.1394000000000002E-2</v>
      </c>
      <c r="G76">
        <v>0.22958000000000001</v>
      </c>
      <c r="H76" s="43">
        <v>6.9857999999999994E-5</v>
      </c>
      <c r="I76" s="43">
        <v>1.7981999999999998E-8</v>
      </c>
      <c r="J76">
        <v>0.16367999999999999</v>
      </c>
      <c r="K76">
        <v>1.1435000000000001E-2</v>
      </c>
      <c r="L76">
        <v>0.17882000000000001</v>
      </c>
      <c r="M76">
        <v>0.21102000000000001</v>
      </c>
      <c r="N76" s="43">
        <v>5.8455000000000002E-5</v>
      </c>
      <c r="O76">
        <v>3.8048000000000001E-3</v>
      </c>
      <c r="P76">
        <v>0.32090999999999997</v>
      </c>
      <c r="Q76">
        <v>0.59787000000000001</v>
      </c>
      <c r="R76">
        <v>0.80518000000000001</v>
      </c>
      <c r="S76">
        <v>0.51819000000000004</v>
      </c>
      <c r="T76">
        <v>0.72468999999999995</v>
      </c>
      <c r="U76">
        <v>0.15198999999999999</v>
      </c>
      <c r="V76">
        <v>0.66976000000000002</v>
      </c>
      <c r="W76">
        <v>0.49386999999999998</v>
      </c>
    </row>
    <row r="77" spans="1:23" x14ac:dyDescent="0.25">
      <c r="A77" t="s">
        <v>439</v>
      </c>
      <c r="B77">
        <v>0.19158</v>
      </c>
      <c r="C77">
        <v>5.9661000000000002E-4</v>
      </c>
      <c r="D77">
        <v>0.49492999999999998</v>
      </c>
      <c r="E77">
        <v>3.3168999999999998E-3</v>
      </c>
      <c r="F77">
        <v>2.1603000000000001E-2</v>
      </c>
      <c r="G77">
        <v>5.0602000000000001E-2</v>
      </c>
      <c r="H77" s="43">
        <v>7.1489999999999995E-5</v>
      </c>
      <c r="I77" s="43">
        <v>6.9463999999999999E-10</v>
      </c>
      <c r="J77">
        <v>0.18373999999999999</v>
      </c>
      <c r="K77">
        <v>5.9792999999999999E-3</v>
      </c>
      <c r="L77">
        <v>0.14360000000000001</v>
      </c>
      <c r="M77">
        <v>0.30747000000000002</v>
      </c>
      <c r="N77">
        <v>1.0929000000000001E-4</v>
      </c>
      <c r="O77">
        <v>3.7732E-3</v>
      </c>
      <c r="P77">
        <v>0.49273</v>
      </c>
      <c r="Q77">
        <v>0.73653999999999997</v>
      </c>
      <c r="R77">
        <v>0.78635999999999995</v>
      </c>
      <c r="S77">
        <v>0.38718000000000002</v>
      </c>
      <c r="T77">
        <v>0.96953999999999996</v>
      </c>
      <c r="U77">
        <v>0.17335999999999999</v>
      </c>
      <c r="V77">
        <v>0.84821000000000002</v>
      </c>
      <c r="W77">
        <v>0.35032000000000002</v>
      </c>
    </row>
    <row r="78" spans="1:23" x14ac:dyDescent="0.25">
      <c r="A78" t="s">
        <v>442</v>
      </c>
      <c r="B78">
        <v>0.17321</v>
      </c>
      <c r="C78">
        <v>1.3324999999999999E-3</v>
      </c>
      <c r="D78">
        <v>0.72384999999999999</v>
      </c>
      <c r="E78">
        <v>7.4343E-4</v>
      </c>
      <c r="F78">
        <v>1.3001E-2</v>
      </c>
      <c r="G78">
        <v>4.2988999999999999E-2</v>
      </c>
      <c r="H78" s="43">
        <v>6.7688999999999995E-5</v>
      </c>
      <c r="I78" s="43">
        <v>5.6831999999999997E-11</v>
      </c>
      <c r="J78">
        <v>0.13589000000000001</v>
      </c>
      <c r="K78">
        <v>3.0533000000000001E-3</v>
      </c>
      <c r="L78">
        <v>9.9728999999999998E-2</v>
      </c>
      <c r="M78">
        <v>0.25446999999999997</v>
      </c>
      <c r="N78" s="43">
        <v>2.7778000000000001E-5</v>
      </c>
      <c r="O78">
        <v>9.9642999999999997E-4</v>
      </c>
      <c r="P78">
        <v>0.29614000000000001</v>
      </c>
      <c r="Q78">
        <v>0.67605000000000004</v>
      </c>
      <c r="R78">
        <v>0.83918000000000004</v>
      </c>
      <c r="S78">
        <v>0.37985000000000002</v>
      </c>
      <c r="T78">
        <v>0.96211000000000002</v>
      </c>
      <c r="U78">
        <v>8.1893999999999995E-2</v>
      </c>
      <c r="V78">
        <v>0.99958999999999998</v>
      </c>
      <c r="W78">
        <v>0.22156999999999999</v>
      </c>
    </row>
    <row r="79" spans="1:23" x14ac:dyDescent="0.25">
      <c r="A79" t="s">
        <v>463</v>
      </c>
      <c r="B79">
        <v>2.5821E-2</v>
      </c>
      <c r="C79" s="43">
        <v>1.0604E-6</v>
      </c>
      <c r="D79">
        <v>0.15332000000000001</v>
      </c>
      <c r="E79" s="43">
        <v>1.2044E-5</v>
      </c>
      <c r="F79">
        <v>2.1584999999999999E-4</v>
      </c>
      <c r="G79">
        <v>1.2026E-2</v>
      </c>
      <c r="H79">
        <v>2.8796E-3</v>
      </c>
      <c r="I79">
        <v>1.5658E-4</v>
      </c>
      <c r="J79">
        <v>0.96143000000000001</v>
      </c>
      <c r="K79">
        <v>1.0083999999999999E-2</v>
      </c>
      <c r="L79">
        <v>0.32984000000000002</v>
      </c>
      <c r="M79">
        <v>1.7405999999999999E-3</v>
      </c>
      <c r="N79" s="43">
        <v>1.3354E-5</v>
      </c>
      <c r="O79">
        <v>4.4139E-4</v>
      </c>
      <c r="P79">
        <v>0.36735000000000001</v>
      </c>
      <c r="Q79">
        <v>0.89088000000000001</v>
      </c>
      <c r="R79">
        <v>0.51432</v>
      </c>
      <c r="S79">
        <v>0.62487999999999999</v>
      </c>
      <c r="T79">
        <v>0.67869000000000002</v>
      </c>
      <c r="U79">
        <v>0.50978000000000001</v>
      </c>
      <c r="V79">
        <v>0.32090999999999997</v>
      </c>
      <c r="W79">
        <v>0.38195000000000001</v>
      </c>
    </row>
    <row r="80" spans="1:23" x14ac:dyDescent="0.25">
      <c r="A80" t="s">
        <v>473</v>
      </c>
      <c r="B80">
        <v>1.6572E-2</v>
      </c>
      <c r="C80" s="43">
        <v>2.7842E-6</v>
      </c>
      <c r="D80">
        <v>3.5357E-2</v>
      </c>
      <c r="E80">
        <v>1.1904E-2</v>
      </c>
      <c r="F80">
        <v>2.6551000000000002E-2</v>
      </c>
      <c r="G80">
        <v>0.12806999999999999</v>
      </c>
      <c r="H80">
        <v>4.6935999999999999E-4</v>
      </c>
      <c r="I80" s="43">
        <v>9.0441000000000004E-7</v>
      </c>
      <c r="J80">
        <v>0.97833999999999999</v>
      </c>
      <c r="K80">
        <v>0.18092</v>
      </c>
      <c r="L80">
        <v>0.58367000000000002</v>
      </c>
      <c r="M80">
        <v>6.8265000000000006E-2</v>
      </c>
      <c r="N80" s="43">
        <v>4.0932E-5</v>
      </c>
      <c r="O80">
        <v>9.8207999999999993E-3</v>
      </c>
      <c r="P80">
        <v>0.89161000000000001</v>
      </c>
      <c r="Q80">
        <v>0.64405999999999997</v>
      </c>
      <c r="R80">
        <v>0.95221999999999996</v>
      </c>
      <c r="S80">
        <v>0.89163999999999999</v>
      </c>
      <c r="T80">
        <v>0.92674000000000001</v>
      </c>
      <c r="U80">
        <v>0.58836999999999995</v>
      </c>
      <c r="V80">
        <v>0.73736000000000002</v>
      </c>
      <c r="W80">
        <v>0.30024000000000001</v>
      </c>
    </row>
    <row r="81" spans="1:23" x14ac:dyDescent="0.25">
      <c r="A81" t="s">
        <v>462</v>
      </c>
      <c r="B81">
        <v>7.5094999999999997E-3</v>
      </c>
      <c r="C81" s="43">
        <v>8.6194999999999999E-8</v>
      </c>
      <c r="D81">
        <v>1.1279E-3</v>
      </c>
      <c r="E81">
        <v>2.2125999999999999E-3</v>
      </c>
      <c r="F81">
        <v>7.2296000000000001E-3</v>
      </c>
      <c r="G81">
        <v>0.16044</v>
      </c>
      <c r="H81">
        <v>1.0024000000000001E-3</v>
      </c>
      <c r="I81" s="43">
        <v>1.0567999999999999E-5</v>
      </c>
      <c r="J81">
        <v>0.82233999999999996</v>
      </c>
      <c r="K81">
        <v>0.17734</v>
      </c>
      <c r="L81">
        <v>0.59806000000000004</v>
      </c>
      <c r="M81">
        <v>2.5923000000000002E-2</v>
      </c>
      <c r="N81" s="43">
        <v>4.5363999999999998E-7</v>
      </c>
      <c r="O81">
        <v>9.2904000000000001E-4</v>
      </c>
      <c r="P81">
        <v>0.85414999999999996</v>
      </c>
      <c r="Q81">
        <v>0.63902999999999999</v>
      </c>
      <c r="R81">
        <v>0.95555999999999996</v>
      </c>
      <c r="S81">
        <v>0.72985999999999995</v>
      </c>
      <c r="T81">
        <v>0.63505</v>
      </c>
      <c r="U81">
        <v>0.94142999999999999</v>
      </c>
      <c r="V81">
        <v>0.67417000000000005</v>
      </c>
      <c r="W81">
        <v>0.32806999999999997</v>
      </c>
    </row>
    <row r="82" spans="1:23" x14ac:dyDescent="0.25">
      <c r="A82" t="s">
        <v>445</v>
      </c>
      <c r="B82">
        <v>0.26257999999999998</v>
      </c>
      <c r="C82" s="43">
        <v>2.1051000000000001E-8</v>
      </c>
      <c r="D82">
        <v>3.3706000000000001E-3</v>
      </c>
      <c r="E82">
        <v>7.8965999999999997E-4</v>
      </c>
      <c r="F82">
        <v>2.4688000000000002E-3</v>
      </c>
      <c r="G82">
        <v>2.9995000000000001E-2</v>
      </c>
      <c r="H82" s="43">
        <v>5.5328000000000003E-5</v>
      </c>
      <c r="I82">
        <v>2.2226E-4</v>
      </c>
      <c r="J82">
        <v>0.27655000000000002</v>
      </c>
      <c r="K82">
        <v>1.4120000000000001E-2</v>
      </c>
      <c r="L82">
        <v>0.41386000000000001</v>
      </c>
      <c r="M82">
        <v>0.21295</v>
      </c>
      <c r="N82" s="43">
        <v>3.4968000000000001E-5</v>
      </c>
      <c r="O82">
        <v>2.7577999999999999E-3</v>
      </c>
      <c r="P82">
        <v>0.92562999999999995</v>
      </c>
      <c r="Q82">
        <v>0.79557</v>
      </c>
      <c r="R82">
        <v>0.20266999999999999</v>
      </c>
      <c r="S82">
        <v>0.15398999999999999</v>
      </c>
      <c r="T82">
        <v>0.35924</v>
      </c>
      <c r="U82">
        <v>0.97216999999999998</v>
      </c>
      <c r="V82">
        <v>0.72572000000000003</v>
      </c>
      <c r="W82">
        <v>0.89607999999999999</v>
      </c>
    </row>
    <row r="83" spans="1:23" x14ac:dyDescent="0.25">
      <c r="A83" t="s">
        <v>441</v>
      </c>
      <c r="B83">
        <v>7.2402999999999995E-2</v>
      </c>
      <c r="C83" s="43">
        <v>3.5950000000000001E-7</v>
      </c>
      <c r="D83">
        <v>5.0831000000000001E-3</v>
      </c>
      <c r="E83">
        <v>2.6857000000000001E-3</v>
      </c>
      <c r="F83">
        <v>3.8381000000000001E-3</v>
      </c>
      <c r="G83">
        <v>4.5400000000000003E-2</v>
      </c>
      <c r="H83">
        <v>4.3865000000000001E-4</v>
      </c>
      <c r="I83">
        <v>6.0249000000000001E-4</v>
      </c>
      <c r="J83">
        <v>0.33118999999999998</v>
      </c>
      <c r="K83">
        <v>4.8762E-2</v>
      </c>
      <c r="L83">
        <v>0.58125000000000004</v>
      </c>
      <c r="M83">
        <v>0.10048</v>
      </c>
      <c r="N83" s="43">
        <v>7.1061000000000003E-5</v>
      </c>
      <c r="O83">
        <v>4.4070000000000003E-3</v>
      </c>
      <c r="P83">
        <v>0.69955999999999996</v>
      </c>
      <c r="Q83">
        <v>0.73577999999999999</v>
      </c>
      <c r="R83">
        <v>0.38680999999999999</v>
      </c>
      <c r="S83">
        <v>0.28042</v>
      </c>
      <c r="T83">
        <v>0.39541999999999999</v>
      </c>
      <c r="U83">
        <v>0.94908999999999999</v>
      </c>
      <c r="V83">
        <v>0.82872000000000001</v>
      </c>
      <c r="W83">
        <v>0.98899000000000004</v>
      </c>
    </row>
    <row r="84" spans="1:23" x14ac:dyDescent="0.25">
      <c r="A84" t="s">
        <v>444</v>
      </c>
      <c r="B84">
        <v>0.14618</v>
      </c>
      <c r="C84" s="43">
        <v>1.4920000000000001E-6</v>
      </c>
      <c r="D84">
        <v>1.3028E-2</v>
      </c>
      <c r="E84">
        <v>5.6358000000000005E-4</v>
      </c>
      <c r="F84">
        <v>1.1919999999999999E-3</v>
      </c>
      <c r="G84">
        <v>1.3147000000000001E-2</v>
      </c>
      <c r="H84">
        <v>6.7617999999999997E-4</v>
      </c>
      <c r="I84">
        <v>5.2333999999999996E-4</v>
      </c>
      <c r="J84">
        <v>0.16646</v>
      </c>
      <c r="K84">
        <v>1.3781E-2</v>
      </c>
      <c r="L84">
        <v>0.22006000000000001</v>
      </c>
      <c r="M84">
        <v>0.16263</v>
      </c>
      <c r="N84" s="43">
        <v>7.2120999999999996E-5</v>
      </c>
      <c r="O84">
        <v>3.5913999999999998E-3</v>
      </c>
      <c r="P84">
        <v>0.73495999999999995</v>
      </c>
      <c r="Q84">
        <v>0.77986999999999995</v>
      </c>
      <c r="R84">
        <v>0.27618999999999999</v>
      </c>
      <c r="S84">
        <v>0.20111999999999999</v>
      </c>
      <c r="T84">
        <v>0.60651999999999995</v>
      </c>
      <c r="U84">
        <v>0.80686999999999998</v>
      </c>
      <c r="V84">
        <v>0.82489000000000001</v>
      </c>
      <c r="W84">
        <v>0.55981999999999998</v>
      </c>
    </row>
    <row r="85" spans="1:23" x14ac:dyDescent="0.25">
      <c r="A85" t="s">
        <v>448</v>
      </c>
      <c r="B85">
        <v>0.23227</v>
      </c>
      <c r="C85">
        <v>8.0051999999999999E-4</v>
      </c>
      <c r="D85">
        <v>4.6209E-2</v>
      </c>
      <c r="E85">
        <v>8.5737999999999995E-3</v>
      </c>
      <c r="F85">
        <v>2.6914999999999999E-3</v>
      </c>
      <c r="G85">
        <v>6.3349000000000003E-2</v>
      </c>
      <c r="H85">
        <v>3.6465999999999998E-3</v>
      </c>
      <c r="I85">
        <v>4.9299999999999997E-2</v>
      </c>
      <c r="J85">
        <v>0.33185999999999999</v>
      </c>
      <c r="K85">
        <v>3.8927999999999997E-2</v>
      </c>
      <c r="L85">
        <v>0.29652000000000001</v>
      </c>
      <c r="M85">
        <v>0.17660000000000001</v>
      </c>
      <c r="N85">
        <v>6.4552000000000001E-4</v>
      </c>
      <c r="O85">
        <v>1.8955E-2</v>
      </c>
      <c r="P85">
        <v>0.66349000000000002</v>
      </c>
      <c r="Q85">
        <v>0.29108000000000001</v>
      </c>
      <c r="R85">
        <v>0.36270000000000002</v>
      </c>
      <c r="S85">
        <v>0.26880999999999999</v>
      </c>
      <c r="T85">
        <v>0.88931000000000004</v>
      </c>
      <c r="U85">
        <v>0.85682000000000003</v>
      </c>
      <c r="V85">
        <v>0.59880999999999995</v>
      </c>
      <c r="W85">
        <v>0.81777</v>
      </c>
    </row>
    <row r="86" spans="1:23" x14ac:dyDescent="0.25">
      <c r="A86" t="s">
        <v>443</v>
      </c>
      <c r="B86">
        <v>0.13214999999999999</v>
      </c>
      <c r="C86" s="43">
        <v>9.7339000000000001E-6</v>
      </c>
      <c r="D86">
        <v>1.2481E-3</v>
      </c>
      <c r="E86">
        <v>3.1231999999999999E-2</v>
      </c>
      <c r="F86">
        <v>1.0546E-2</v>
      </c>
      <c r="G86">
        <v>6.1317999999999998E-2</v>
      </c>
      <c r="H86">
        <v>4.6679999999999999E-2</v>
      </c>
      <c r="I86">
        <v>0.24695</v>
      </c>
      <c r="J86">
        <v>0.75221000000000005</v>
      </c>
      <c r="K86">
        <v>0.19605</v>
      </c>
      <c r="L86">
        <v>0.52998999999999996</v>
      </c>
      <c r="M86">
        <v>0.27693000000000001</v>
      </c>
      <c r="N86">
        <v>9.0475999999999994E-3</v>
      </c>
      <c r="O86">
        <v>0.14798</v>
      </c>
      <c r="P86">
        <v>0.53224000000000005</v>
      </c>
      <c r="Q86">
        <v>0.49991999999999998</v>
      </c>
      <c r="R86">
        <v>0.17005000000000001</v>
      </c>
      <c r="S86">
        <v>0.28473999999999999</v>
      </c>
      <c r="T86">
        <v>0.18984999999999999</v>
      </c>
      <c r="U86">
        <v>0.57177999999999995</v>
      </c>
      <c r="V86">
        <v>0.38962000000000002</v>
      </c>
      <c r="W86">
        <v>0.93110000000000004</v>
      </c>
    </row>
    <row r="87" spans="1:23" x14ac:dyDescent="0.25">
      <c r="A87" t="s">
        <v>446</v>
      </c>
      <c r="B87">
        <v>7.6549000000000001E-3</v>
      </c>
      <c r="C87">
        <v>3.9397999999999999E-4</v>
      </c>
      <c r="D87">
        <v>2.8462999999999999E-2</v>
      </c>
      <c r="E87">
        <v>0.20083999999999999</v>
      </c>
      <c r="F87">
        <v>6.3286999999999996E-2</v>
      </c>
      <c r="G87">
        <v>0.4582</v>
      </c>
      <c r="H87">
        <v>2.0899999999999998E-2</v>
      </c>
      <c r="I87">
        <v>2.3619000000000001E-3</v>
      </c>
      <c r="J87">
        <v>0.93462000000000001</v>
      </c>
      <c r="K87">
        <v>0.24979000000000001</v>
      </c>
      <c r="L87">
        <v>0.91505000000000003</v>
      </c>
      <c r="M87">
        <v>0.11913</v>
      </c>
      <c r="N87">
        <v>4.2240999999999997E-3</v>
      </c>
      <c r="O87">
        <v>6.6087000000000007E-2</v>
      </c>
      <c r="P87">
        <v>0.55439000000000005</v>
      </c>
      <c r="Q87">
        <v>0.72545000000000004</v>
      </c>
      <c r="R87">
        <v>0.54893000000000003</v>
      </c>
      <c r="S87">
        <v>0.43356</v>
      </c>
      <c r="T87">
        <v>0.40182000000000001</v>
      </c>
      <c r="U87">
        <v>0.82201999999999997</v>
      </c>
      <c r="V87">
        <v>0.63458000000000003</v>
      </c>
      <c r="W87">
        <v>0.64517999999999998</v>
      </c>
    </row>
    <row r="88" spans="1:23" x14ac:dyDescent="0.25">
      <c r="A88" t="s">
        <v>430</v>
      </c>
      <c r="B88">
        <v>3.9328000000000002E-3</v>
      </c>
      <c r="C88" s="43">
        <v>4.3659000000000003E-5</v>
      </c>
      <c r="D88">
        <v>4.9937000000000002E-2</v>
      </c>
      <c r="E88">
        <v>6.4273999999999998E-2</v>
      </c>
      <c r="F88">
        <v>2.6523000000000001E-2</v>
      </c>
      <c r="G88">
        <v>0.29727999999999999</v>
      </c>
      <c r="H88">
        <v>5.8959999999999999E-2</v>
      </c>
      <c r="I88">
        <v>1.6442999999999999E-2</v>
      </c>
      <c r="J88">
        <v>4.4944999999999999E-2</v>
      </c>
      <c r="K88">
        <v>0.64265000000000005</v>
      </c>
      <c r="L88">
        <v>0.73007999999999995</v>
      </c>
      <c r="M88">
        <v>5.6866E-2</v>
      </c>
      <c r="N88">
        <v>2.3601E-2</v>
      </c>
      <c r="O88">
        <v>5.8985000000000003E-2</v>
      </c>
      <c r="P88">
        <v>0.63083999999999996</v>
      </c>
      <c r="Q88">
        <v>0.16306000000000001</v>
      </c>
      <c r="R88">
        <v>0.92469000000000001</v>
      </c>
      <c r="S88">
        <v>0.99277000000000004</v>
      </c>
      <c r="T88">
        <v>0.71299999999999997</v>
      </c>
      <c r="U88">
        <v>0.52478999999999998</v>
      </c>
      <c r="V88">
        <v>0.82457000000000003</v>
      </c>
      <c r="W88">
        <v>4.1862000000000003E-2</v>
      </c>
    </row>
    <row r="89" spans="1:23" x14ac:dyDescent="0.25">
      <c r="A89" t="s">
        <v>452</v>
      </c>
      <c r="B89">
        <v>1.9461000000000001E-3</v>
      </c>
      <c r="C89" s="43">
        <v>2.6668999999999998E-6</v>
      </c>
      <c r="D89">
        <v>1.7159000000000001E-2</v>
      </c>
      <c r="E89">
        <v>1.8089999999999998E-2</v>
      </c>
      <c r="F89">
        <v>3.1639E-2</v>
      </c>
      <c r="G89">
        <v>0.22045999999999999</v>
      </c>
      <c r="H89">
        <v>7.1350999999999999E-4</v>
      </c>
      <c r="I89" s="43">
        <v>7.4797999999999998E-5</v>
      </c>
      <c r="J89">
        <v>0.38630999999999999</v>
      </c>
      <c r="K89">
        <v>0.18934000000000001</v>
      </c>
      <c r="L89">
        <v>0.75312999999999997</v>
      </c>
      <c r="M89">
        <v>3.0210999999999998E-2</v>
      </c>
      <c r="N89">
        <v>3.5146999999999999E-4</v>
      </c>
      <c r="O89">
        <v>9.0871000000000007E-3</v>
      </c>
      <c r="P89">
        <v>0.92059999999999997</v>
      </c>
      <c r="Q89">
        <v>0.98389000000000004</v>
      </c>
      <c r="R89">
        <v>0.96631999999999996</v>
      </c>
      <c r="S89">
        <v>0.71672999999999998</v>
      </c>
      <c r="T89">
        <v>0.98702000000000001</v>
      </c>
      <c r="U89">
        <v>0.98878999999999995</v>
      </c>
      <c r="V89">
        <v>0.86319000000000001</v>
      </c>
      <c r="W89">
        <v>0.15373999999999999</v>
      </c>
    </row>
    <row r="90" spans="1:23" x14ac:dyDescent="0.25">
      <c r="A90" t="s">
        <v>479</v>
      </c>
      <c r="B90">
        <v>6.8776000000000002E-3</v>
      </c>
      <c r="C90">
        <v>4.7003000000000001E-3</v>
      </c>
      <c r="D90">
        <v>0.61699000000000004</v>
      </c>
      <c r="E90">
        <v>0.13224</v>
      </c>
      <c r="F90">
        <v>0.42342999999999997</v>
      </c>
      <c r="G90">
        <v>7.6725000000000002E-2</v>
      </c>
      <c r="H90">
        <v>6.8038000000000001E-2</v>
      </c>
      <c r="I90">
        <v>0.30230000000000001</v>
      </c>
      <c r="J90">
        <v>0.22091</v>
      </c>
      <c r="K90">
        <v>5.1274E-2</v>
      </c>
      <c r="L90">
        <v>0.49936000000000003</v>
      </c>
      <c r="M90">
        <v>1.2015E-2</v>
      </c>
      <c r="N90">
        <v>3.1630999999999999E-2</v>
      </c>
      <c r="O90">
        <v>0.216</v>
      </c>
      <c r="P90">
        <v>0.73165000000000002</v>
      </c>
      <c r="Q90">
        <v>0.96314</v>
      </c>
      <c r="R90">
        <v>0.19153000000000001</v>
      </c>
      <c r="S90">
        <v>8.3931000000000006E-2</v>
      </c>
      <c r="T90">
        <v>0.1928</v>
      </c>
      <c r="U90">
        <v>0.78564000000000001</v>
      </c>
      <c r="V90">
        <v>0.17582</v>
      </c>
      <c r="W90">
        <v>0.89681999999999995</v>
      </c>
    </row>
    <row r="91" spans="1:23" x14ac:dyDescent="0.25">
      <c r="A91" t="s">
        <v>459</v>
      </c>
      <c r="B91">
        <v>3.2471000000000002E-3</v>
      </c>
      <c r="C91">
        <v>1.7574000000000001E-3</v>
      </c>
      <c r="D91">
        <v>0.34107999999999999</v>
      </c>
      <c r="E91">
        <v>1.7087999999999999E-2</v>
      </c>
      <c r="F91">
        <v>7.7676999999999996E-2</v>
      </c>
      <c r="G91">
        <v>0.14649999999999999</v>
      </c>
      <c r="H91">
        <v>2.2658000000000001E-3</v>
      </c>
      <c r="I91" s="43">
        <v>2.3005000000000001E-5</v>
      </c>
      <c r="J91">
        <v>0.68662999999999996</v>
      </c>
      <c r="K91">
        <v>1.3165E-2</v>
      </c>
      <c r="L91">
        <v>0.52598999999999996</v>
      </c>
      <c r="M91">
        <v>2.2967999999999999E-2</v>
      </c>
      <c r="N91">
        <v>1.0351E-4</v>
      </c>
      <c r="O91">
        <v>7.3220999999999998E-3</v>
      </c>
      <c r="P91">
        <v>0.40433999999999998</v>
      </c>
      <c r="Q91">
        <v>0.69049000000000005</v>
      </c>
      <c r="R91">
        <v>0.50610999999999995</v>
      </c>
      <c r="S91">
        <v>0.23205000000000001</v>
      </c>
      <c r="T91">
        <v>0.26945000000000002</v>
      </c>
      <c r="U91">
        <v>0.42376000000000003</v>
      </c>
      <c r="V91">
        <v>0.70071000000000006</v>
      </c>
      <c r="W91">
        <v>0.99206000000000005</v>
      </c>
    </row>
    <row r="92" spans="1:23" x14ac:dyDescent="0.25">
      <c r="A92" t="s">
        <v>478</v>
      </c>
      <c r="B92">
        <v>2.5018000000000002E-4</v>
      </c>
      <c r="C92">
        <v>1.2652E-3</v>
      </c>
      <c r="D92">
        <v>1.5723000000000001E-2</v>
      </c>
      <c r="E92">
        <v>8.6342000000000002E-2</v>
      </c>
      <c r="F92">
        <v>0.13381999999999999</v>
      </c>
      <c r="G92">
        <v>0.38704</v>
      </c>
      <c r="H92">
        <v>7.9041E-2</v>
      </c>
      <c r="I92">
        <v>7.1202000000000001E-2</v>
      </c>
      <c r="J92">
        <v>0.17046</v>
      </c>
      <c r="K92">
        <v>0.52117999999999998</v>
      </c>
      <c r="L92">
        <v>0.81394999999999995</v>
      </c>
      <c r="M92">
        <v>3.4958999999999997E-2</v>
      </c>
      <c r="N92">
        <v>7.8144000000000009E-3</v>
      </c>
      <c r="O92">
        <v>0.12407</v>
      </c>
      <c r="P92">
        <v>0.25419999999999998</v>
      </c>
      <c r="Q92">
        <v>0.35465000000000002</v>
      </c>
      <c r="R92">
        <v>0.18522</v>
      </c>
      <c r="S92">
        <v>0.33077000000000001</v>
      </c>
      <c r="T92">
        <v>6.5737000000000004E-2</v>
      </c>
      <c r="U92">
        <v>0.46267999999999998</v>
      </c>
      <c r="V92">
        <v>0.60311000000000003</v>
      </c>
      <c r="W92">
        <v>0.3614</v>
      </c>
    </row>
    <row r="93" spans="1:23" x14ac:dyDescent="0.25">
      <c r="A93" t="s">
        <v>453</v>
      </c>
      <c r="B93">
        <v>1.5732999999999999E-3</v>
      </c>
      <c r="C93" s="43">
        <v>1.7822E-5</v>
      </c>
      <c r="D93">
        <v>4.5401E-3</v>
      </c>
      <c r="E93">
        <v>0.34691</v>
      </c>
      <c r="F93">
        <v>4.1765999999999998E-2</v>
      </c>
      <c r="G93">
        <v>0.75144</v>
      </c>
      <c r="H93">
        <v>0.15093999999999999</v>
      </c>
      <c r="I93">
        <v>0.39145999999999997</v>
      </c>
      <c r="J93">
        <v>6.2851000000000004E-2</v>
      </c>
      <c r="K93">
        <v>0.85785999999999996</v>
      </c>
      <c r="L93">
        <v>0.46582000000000001</v>
      </c>
      <c r="M93">
        <v>9.8717000000000006E-3</v>
      </c>
      <c r="N93">
        <v>1.5384999999999999E-2</v>
      </c>
      <c r="O93">
        <v>0.13556000000000001</v>
      </c>
      <c r="P93">
        <v>0.64892000000000005</v>
      </c>
      <c r="Q93">
        <v>9.2064999999999994E-3</v>
      </c>
      <c r="R93">
        <v>0.81791999999999998</v>
      </c>
      <c r="S93">
        <v>0.86853000000000002</v>
      </c>
      <c r="T93">
        <v>0.31401000000000001</v>
      </c>
      <c r="U93">
        <v>2.2682999999999998E-2</v>
      </c>
      <c r="V93">
        <v>0.98936000000000002</v>
      </c>
      <c r="W93">
        <v>1.3309000000000001E-3</v>
      </c>
    </row>
    <row r="94" spans="1:23" x14ac:dyDescent="0.25">
      <c r="A94" t="s">
        <v>422</v>
      </c>
      <c r="B94">
        <v>4.6839999999999998E-3</v>
      </c>
      <c r="C94">
        <v>5.9592999999999998E-3</v>
      </c>
      <c r="D94">
        <v>0.33274999999999999</v>
      </c>
      <c r="E94">
        <v>0.40611000000000003</v>
      </c>
      <c r="F94">
        <v>0.45934999999999998</v>
      </c>
      <c r="G94">
        <v>0.23116999999999999</v>
      </c>
      <c r="H94">
        <v>8.9271000000000003E-2</v>
      </c>
      <c r="I94">
        <v>4.3194000000000001E-3</v>
      </c>
      <c r="J94">
        <v>0.67362</v>
      </c>
      <c r="K94">
        <v>0.58823999999999999</v>
      </c>
      <c r="L94">
        <v>0.13578000000000001</v>
      </c>
      <c r="M94">
        <v>0.20474999999999999</v>
      </c>
      <c r="N94">
        <v>0.57459000000000005</v>
      </c>
      <c r="O94">
        <v>0.72511999999999999</v>
      </c>
      <c r="P94">
        <v>0.59145999999999999</v>
      </c>
      <c r="Q94">
        <v>0.58940999999999999</v>
      </c>
      <c r="R94">
        <v>0.14477000000000001</v>
      </c>
      <c r="S94">
        <v>0.96584000000000003</v>
      </c>
      <c r="T94">
        <v>0.26533000000000001</v>
      </c>
      <c r="U94">
        <v>0.56864999999999999</v>
      </c>
      <c r="V94">
        <v>0.70936999999999995</v>
      </c>
      <c r="W94">
        <v>0.56594</v>
      </c>
    </row>
    <row r="95" spans="1:23" x14ac:dyDescent="0.25">
      <c r="A95" t="s">
        <v>477</v>
      </c>
      <c r="B95">
        <v>2.1643000000000001E-3</v>
      </c>
      <c r="C95">
        <v>1.1805E-4</v>
      </c>
      <c r="D95">
        <v>3.1156E-2</v>
      </c>
      <c r="E95">
        <v>0.47928999999999999</v>
      </c>
      <c r="F95">
        <v>0.18254000000000001</v>
      </c>
      <c r="G95">
        <v>0.30215999999999998</v>
      </c>
      <c r="H95">
        <v>2.2520999999999999E-2</v>
      </c>
      <c r="I95">
        <v>0.10261000000000001</v>
      </c>
      <c r="J95">
        <v>0.15606999999999999</v>
      </c>
      <c r="K95">
        <v>0.81318999999999997</v>
      </c>
      <c r="L95">
        <v>0.86965000000000003</v>
      </c>
      <c r="M95">
        <v>3.6012000000000002E-2</v>
      </c>
      <c r="N95">
        <v>0.10477</v>
      </c>
      <c r="O95">
        <v>0.51149</v>
      </c>
      <c r="P95">
        <v>0.35587999999999997</v>
      </c>
      <c r="Q95">
        <v>0.28184999999999999</v>
      </c>
      <c r="R95">
        <v>0.68698000000000004</v>
      </c>
      <c r="S95">
        <v>0.94403999999999999</v>
      </c>
      <c r="T95">
        <v>0.62931000000000004</v>
      </c>
      <c r="U95">
        <v>0.16963</v>
      </c>
      <c r="V95">
        <v>0.57755999999999996</v>
      </c>
      <c r="W95">
        <v>1.5761000000000001E-2</v>
      </c>
    </row>
    <row r="96" spans="1:23" x14ac:dyDescent="0.25">
      <c r="A96" t="s">
        <v>436</v>
      </c>
      <c r="B96" s="43">
        <v>1.9027999999999999E-10</v>
      </c>
      <c r="C96">
        <v>0.27825</v>
      </c>
      <c r="D96">
        <v>0.14346</v>
      </c>
      <c r="E96">
        <v>0.73973999999999995</v>
      </c>
      <c r="F96">
        <v>0.15762999999999999</v>
      </c>
      <c r="G96">
        <v>0.82554000000000005</v>
      </c>
      <c r="H96">
        <v>0.11574</v>
      </c>
      <c r="I96">
        <v>0.19872000000000001</v>
      </c>
      <c r="J96">
        <v>0.10725</v>
      </c>
      <c r="K96">
        <v>4.9513000000000001E-2</v>
      </c>
      <c r="L96">
        <v>0.14077000000000001</v>
      </c>
      <c r="M96" s="43">
        <v>1.7289999999999999E-5</v>
      </c>
      <c r="N96">
        <v>0.47820000000000001</v>
      </c>
      <c r="O96">
        <v>0.59760999999999997</v>
      </c>
      <c r="P96">
        <v>0.28209000000000001</v>
      </c>
      <c r="Q96">
        <v>7.4101E-2</v>
      </c>
      <c r="R96">
        <v>0.47785</v>
      </c>
      <c r="S96">
        <v>0.98260000000000003</v>
      </c>
      <c r="T96">
        <v>6.9351999999999997E-2</v>
      </c>
      <c r="U96">
        <v>0.24287</v>
      </c>
      <c r="V96">
        <v>0.54100000000000004</v>
      </c>
      <c r="W96">
        <v>4.4093E-2</v>
      </c>
    </row>
    <row r="97" spans="1:23" x14ac:dyDescent="0.25">
      <c r="A97" t="s">
        <v>450</v>
      </c>
      <c r="B97" s="43">
        <v>6.6205000000000006E-11</v>
      </c>
      <c r="C97">
        <v>0.52636000000000005</v>
      </c>
      <c r="D97">
        <v>0.24646999999999999</v>
      </c>
      <c r="E97">
        <v>0.82892999999999994</v>
      </c>
      <c r="F97">
        <v>0.17166999999999999</v>
      </c>
      <c r="G97">
        <v>0.78900999999999999</v>
      </c>
      <c r="H97">
        <v>8.9104000000000003E-2</v>
      </c>
      <c r="I97">
        <v>0.27965000000000001</v>
      </c>
      <c r="J97">
        <v>0.1024</v>
      </c>
      <c r="K97">
        <v>5.5463999999999999E-2</v>
      </c>
      <c r="L97">
        <v>0.26150000000000001</v>
      </c>
      <c r="M97" s="43">
        <v>7.1926000000000002E-5</v>
      </c>
      <c r="N97">
        <v>0.44140000000000001</v>
      </c>
      <c r="O97">
        <v>0.64439999999999997</v>
      </c>
      <c r="P97">
        <v>0.24951999999999999</v>
      </c>
      <c r="Q97">
        <v>8.6459999999999995E-2</v>
      </c>
      <c r="R97">
        <v>0.51795000000000002</v>
      </c>
      <c r="S97">
        <v>0.98260000000000003</v>
      </c>
      <c r="T97">
        <v>4.4422999999999997E-2</v>
      </c>
      <c r="U97">
        <v>0.24475</v>
      </c>
      <c r="V97">
        <v>0.52449000000000001</v>
      </c>
      <c r="W97">
        <v>6.4061999999999994E-2</v>
      </c>
    </row>
    <row r="98" spans="1:23" x14ac:dyDescent="0.25">
      <c r="A98" t="s">
        <v>449</v>
      </c>
      <c r="B98" s="43">
        <v>3.7053999999999999E-10</v>
      </c>
      <c r="C98">
        <v>0.42438999999999999</v>
      </c>
      <c r="D98">
        <v>0.11365</v>
      </c>
      <c r="E98">
        <v>0.96804000000000001</v>
      </c>
      <c r="F98">
        <v>0.1595</v>
      </c>
      <c r="G98">
        <v>0.77405999999999997</v>
      </c>
      <c r="H98">
        <v>0.57611000000000001</v>
      </c>
      <c r="I98">
        <v>0.25395000000000001</v>
      </c>
      <c r="J98">
        <v>0.21209</v>
      </c>
      <c r="K98">
        <v>5.7523999999999999E-2</v>
      </c>
      <c r="L98">
        <v>0.71836999999999995</v>
      </c>
      <c r="M98">
        <v>1.6823999999999999E-3</v>
      </c>
      <c r="N98">
        <v>0.13131999999999999</v>
      </c>
      <c r="O98">
        <v>0.75961000000000001</v>
      </c>
      <c r="P98">
        <v>0.31430000000000002</v>
      </c>
      <c r="Q98">
        <v>0.14074</v>
      </c>
      <c r="R98">
        <v>0.11065</v>
      </c>
      <c r="S98">
        <v>0.96218000000000004</v>
      </c>
      <c r="T98">
        <v>6.3333E-2</v>
      </c>
      <c r="U98">
        <v>0.26429999999999998</v>
      </c>
      <c r="V98">
        <v>0.74883999999999995</v>
      </c>
      <c r="W98">
        <v>0.18548000000000001</v>
      </c>
    </row>
    <row r="99" spans="1:23" x14ac:dyDescent="0.25">
      <c r="A99" t="s">
        <v>421</v>
      </c>
      <c r="B99">
        <v>0.24543000000000001</v>
      </c>
      <c r="C99">
        <v>0.68754999999999999</v>
      </c>
      <c r="D99">
        <v>0.28426000000000001</v>
      </c>
      <c r="E99">
        <v>0.30764999999999998</v>
      </c>
      <c r="F99">
        <v>0.56286999999999998</v>
      </c>
      <c r="G99">
        <v>0.32879999999999998</v>
      </c>
      <c r="H99">
        <v>0.11504</v>
      </c>
      <c r="I99">
        <v>0.38651999999999997</v>
      </c>
      <c r="J99">
        <v>0.93254999999999999</v>
      </c>
      <c r="K99">
        <v>0.44905</v>
      </c>
      <c r="L99">
        <v>0.24012</v>
      </c>
      <c r="M99">
        <v>0.12811</v>
      </c>
      <c r="N99">
        <v>0.75592000000000004</v>
      </c>
      <c r="O99">
        <v>0.65778999999999999</v>
      </c>
      <c r="P99">
        <v>0.48936000000000002</v>
      </c>
      <c r="Q99">
        <v>9.2148999999999995E-2</v>
      </c>
      <c r="R99">
        <v>0.65425999999999995</v>
      </c>
      <c r="S99">
        <v>0.43752999999999997</v>
      </c>
      <c r="T99">
        <v>0.95386000000000004</v>
      </c>
      <c r="U99">
        <v>0.64376999999999995</v>
      </c>
      <c r="V99">
        <v>0.66944999999999999</v>
      </c>
      <c r="W99">
        <v>0.26451000000000002</v>
      </c>
    </row>
    <row r="100" spans="1:23" x14ac:dyDescent="0.25">
      <c r="A100" t="s">
        <v>454</v>
      </c>
      <c r="B100">
        <v>0.53807000000000005</v>
      </c>
      <c r="C100">
        <v>2.0639999999999999E-2</v>
      </c>
      <c r="D100">
        <v>6.7517999999999995E-2</v>
      </c>
      <c r="E100">
        <v>0.11071</v>
      </c>
      <c r="F100">
        <v>6.9724999999999995E-2</v>
      </c>
      <c r="G100">
        <v>2.4553999999999999E-2</v>
      </c>
      <c r="H100">
        <v>0.52658000000000005</v>
      </c>
      <c r="I100">
        <v>0.93598999999999999</v>
      </c>
      <c r="J100">
        <v>0.71419999999999995</v>
      </c>
      <c r="K100">
        <v>2.1604000000000002E-2</v>
      </c>
      <c r="L100">
        <v>6.6184999999999994E-2</v>
      </c>
      <c r="M100">
        <v>0.36063000000000001</v>
      </c>
      <c r="N100">
        <v>0.17498</v>
      </c>
      <c r="O100">
        <v>0.24937999999999999</v>
      </c>
      <c r="P100">
        <v>0.51141999999999999</v>
      </c>
      <c r="Q100">
        <v>0.65419000000000005</v>
      </c>
      <c r="R100">
        <v>0.42068</v>
      </c>
      <c r="S100" s="43">
        <v>7.6337999999999997E-6</v>
      </c>
      <c r="T100">
        <v>0.11409999999999999</v>
      </c>
      <c r="U100">
        <v>6.5615000000000007E-2</v>
      </c>
      <c r="V100">
        <v>0.68583000000000005</v>
      </c>
      <c r="W100">
        <v>0.53581000000000001</v>
      </c>
    </row>
    <row r="101" spans="1:23" x14ac:dyDescent="0.25">
      <c r="A101" t="s">
        <v>476</v>
      </c>
      <c r="B101">
        <v>0.16144</v>
      </c>
      <c r="C101">
        <v>8.5063E-2</v>
      </c>
      <c r="D101">
        <v>6.5046000000000007E-2</v>
      </c>
      <c r="E101">
        <v>8.1058000000000005E-2</v>
      </c>
      <c r="F101">
        <v>7.8232999999999997E-2</v>
      </c>
      <c r="G101">
        <v>3.7629000000000003E-2</v>
      </c>
      <c r="H101">
        <v>0.69250999999999996</v>
      </c>
      <c r="I101">
        <v>0.23522000000000001</v>
      </c>
      <c r="J101">
        <v>0.88959999999999995</v>
      </c>
      <c r="K101">
        <v>1.814E-2</v>
      </c>
      <c r="L101">
        <v>0.13993</v>
      </c>
      <c r="M101">
        <v>3.6734000000000003E-2</v>
      </c>
      <c r="N101">
        <v>8.8898000000000005E-2</v>
      </c>
      <c r="O101">
        <v>0.27339000000000002</v>
      </c>
      <c r="P101">
        <v>0.61836000000000002</v>
      </c>
      <c r="Q101">
        <v>0.78515000000000001</v>
      </c>
      <c r="R101">
        <v>0.52329000000000003</v>
      </c>
      <c r="S101" s="43">
        <v>1.2796000000000001E-5</v>
      </c>
      <c r="T101">
        <v>5.4928999999999999E-2</v>
      </c>
      <c r="U101">
        <v>0.10457</v>
      </c>
      <c r="V101">
        <v>0.96120000000000005</v>
      </c>
      <c r="W101">
        <v>0.69123999999999997</v>
      </c>
    </row>
    <row r="102" spans="1:23" x14ac:dyDescent="0.25">
      <c r="A102" t="s">
        <v>455</v>
      </c>
      <c r="B102">
        <v>0.25169000000000002</v>
      </c>
      <c r="C102">
        <v>4.2902000000000003E-2</v>
      </c>
      <c r="D102">
        <v>5.0762000000000002E-2</v>
      </c>
      <c r="E102">
        <v>6.2163999999999997E-2</v>
      </c>
      <c r="F102">
        <v>5.3713999999999998E-2</v>
      </c>
      <c r="G102">
        <v>1.8859999999999998E-2</v>
      </c>
      <c r="H102">
        <v>0.48050999999999999</v>
      </c>
      <c r="I102">
        <v>0.18073</v>
      </c>
      <c r="J102">
        <v>0.74987000000000004</v>
      </c>
      <c r="K102">
        <v>5.4050000000000001E-3</v>
      </c>
      <c r="L102">
        <v>0.17016000000000001</v>
      </c>
      <c r="M102">
        <v>2.555E-2</v>
      </c>
      <c r="N102">
        <v>4.9943000000000001E-2</v>
      </c>
      <c r="O102">
        <v>0.21382000000000001</v>
      </c>
      <c r="P102">
        <v>0.33029999999999998</v>
      </c>
      <c r="Q102">
        <v>0.76651999999999998</v>
      </c>
      <c r="R102">
        <v>0.47456999999999999</v>
      </c>
      <c r="S102" s="43">
        <v>1.33E-5</v>
      </c>
      <c r="T102">
        <v>6.0516E-2</v>
      </c>
      <c r="U102">
        <v>9.5673999999999995E-2</v>
      </c>
      <c r="V102">
        <v>0.58901000000000003</v>
      </c>
      <c r="W102">
        <v>0.63831000000000004</v>
      </c>
    </row>
    <row r="103" spans="1:23" x14ac:dyDescent="0.25">
      <c r="A103" t="s">
        <v>468</v>
      </c>
      <c r="B103">
        <v>2.9521E-3</v>
      </c>
      <c r="C103" s="43">
        <v>2.1993000000000001E-5</v>
      </c>
      <c r="D103">
        <v>2.6044000000000002E-3</v>
      </c>
      <c r="E103" s="43">
        <v>2.5405000000000001E-6</v>
      </c>
      <c r="F103" s="43">
        <v>2.2268E-6</v>
      </c>
      <c r="G103">
        <v>2.0407000000000002E-2</v>
      </c>
      <c r="H103">
        <v>2.9151E-2</v>
      </c>
      <c r="I103">
        <v>0.61246999999999996</v>
      </c>
      <c r="J103">
        <v>3.9664999999999999E-2</v>
      </c>
      <c r="K103">
        <v>3.2217999999999997E-2</v>
      </c>
      <c r="L103">
        <v>0.18396999999999999</v>
      </c>
      <c r="M103" s="43">
        <v>3.8854000000000002E-11</v>
      </c>
      <c r="N103" s="43">
        <v>6.1097000000000001E-9</v>
      </c>
      <c r="O103" s="43">
        <v>1.9496000000000001E-5</v>
      </c>
      <c r="P103">
        <v>0.86151999999999995</v>
      </c>
      <c r="Q103">
        <v>0.25155</v>
      </c>
      <c r="R103">
        <v>0.98160999999999998</v>
      </c>
      <c r="S103">
        <v>0.2044</v>
      </c>
      <c r="T103">
        <v>0.91954000000000002</v>
      </c>
      <c r="U103">
        <v>0.48980000000000001</v>
      </c>
      <c r="V103">
        <v>0.33500000000000002</v>
      </c>
      <c r="W103">
        <v>0.41826000000000002</v>
      </c>
    </row>
    <row r="104" spans="1:23" x14ac:dyDescent="0.25">
      <c r="A104" t="s">
        <v>472</v>
      </c>
      <c r="B104" s="43">
        <v>2.3853999999999999E-5</v>
      </c>
      <c r="C104" s="43">
        <v>1.9431999999999999E-6</v>
      </c>
      <c r="D104" s="43">
        <v>1.543E-7</v>
      </c>
      <c r="E104">
        <v>7.7831000000000003E-3</v>
      </c>
      <c r="F104">
        <v>5.5931000000000004E-4</v>
      </c>
      <c r="G104">
        <v>0.17821999999999999</v>
      </c>
      <c r="H104">
        <v>0.22674</v>
      </c>
      <c r="I104">
        <v>0.14022000000000001</v>
      </c>
      <c r="J104">
        <v>0.81098999999999999</v>
      </c>
      <c r="K104">
        <v>0.52700000000000002</v>
      </c>
      <c r="L104">
        <v>0.78452</v>
      </c>
      <c r="M104" s="43">
        <v>3.0391999999999998E-7</v>
      </c>
      <c r="N104" s="43">
        <v>3.5599000000000003E-5</v>
      </c>
      <c r="O104">
        <v>2.8393000000000002E-2</v>
      </c>
      <c r="P104">
        <v>0.51339000000000001</v>
      </c>
      <c r="Q104">
        <v>0.42925000000000002</v>
      </c>
      <c r="R104">
        <v>0.49861</v>
      </c>
      <c r="S104">
        <v>4.4031000000000001E-2</v>
      </c>
      <c r="T104">
        <v>0.17666999999999999</v>
      </c>
      <c r="U104">
        <v>7.8534999999999994E-2</v>
      </c>
      <c r="V104">
        <v>0.62926000000000004</v>
      </c>
      <c r="W104">
        <v>3.2620999999999997E-2</v>
      </c>
    </row>
    <row r="105" spans="1:23" x14ac:dyDescent="0.25">
      <c r="A105" t="s">
        <v>418</v>
      </c>
      <c r="B105" s="43">
        <v>7.7207999999999997E-5</v>
      </c>
      <c r="C105">
        <v>2.4514000000000001E-2</v>
      </c>
      <c r="D105">
        <v>0.16677</v>
      </c>
      <c r="E105">
        <v>0.59877000000000002</v>
      </c>
      <c r="F105">
        <v>0.30874000000000001</v>
      </c>
      <c r="G105">
        <v>0.58933000000000002</v>
      </c>
      <c r="H105">
        <v>0.99463000000000001</v>
      </c>
      <c r="I105">
        <v>0.69223000000000001</v>
      </c>
      <c r="J105">
        <v>0.53781000000000001</v>
      </c>
      <c r="K105">
        <v>0.74017999999999995</v>
      </c>
      <c r="L105">
        <v>0.87807000000000002</v>
      </c>
      <c r="M105">
        <v>8.1203999999999998E-3</v>
      </c>
      <c r="N105">
        <v>0.19270999999999999</v>
      </c>
      <c r="O105">
        <v>0.62392999999999998</v>
      </c>
      <c r="P105">
        <v>0.25242999999999999</v>
      </c>
      <c r="Q105">
        <v>0.72426000000000001</v>
      </c>
      <c r="R105">
        <v>0.57071000000000005</v>
      </c>
      <c r="S105">
        <v>0.91905999999999999</v>
      </c>
      <c r="T105">
        <v>0.30651</v>
      </c>
      <c r="U105">
        <v>0.79869999999999997</v>
      </c>
      <c r="V105">
        <v>0.97521000000000002</v>
      </c>
      <c r="W105">
        <v>0.79596</v>
      </c>
    </row>
    <row r="106" spans="1:23" x14ac:dyDescent="0.25">
      <c r="A106" t="s">
        <v>451</v>
      </c>
      <c r="B106">
        <v>1.9235000000000001E-4</v>
      </c>
      <c r="C106">
        <v>8.3978999999999998E-2</v>
      </c>
      <c r="D106">
        <v>0.1167</v>
      </c>
      <c r="E106">
        <v>9.3792E-2</v>
      </c>
      <c r="F106">
        <v>0.14038999999999999</v>
      </c>
      <c r="G106">
        <v>9.1350000000000001E-2</v>
      </c>
      <c r="H106">
        <v>6.0934000000000002E-2</v>
      </c>
      <c r="I106">
        <v>0.81911999999999996</v>
      </c>
      <c r="J106">
        <v>0.66781999999999997</v>
      </c>
      <c r="K106">
        <v>0.18185999999999999</v>
      </c>
      <c r="L106">
        <v>3.7146999999999999E-2</v>
      </c>
      <c r="M106" s="43">
        <v>2.0049000000000001E-5</v>
      </c>
      <c r="N106">
        <v>3.2654000000000002E-2</v>
      </c>
      <c r="O106">
        <v>5.7017999999999999E-2</v>
      </c>
      <c r="P106">
        <v>0.47322999999999998</v>
      </c>
      <c r="Q106">
        <v>0.25725999999999999</v>
      </c>
      <c r="R106">
        <v>0.63192000000000004</v>
      </c>
      <c r="S106">
        <v>0.11543</v>
      </c>
      <c r="T106">
        <v>0.89</v>
      </c>
      <c r="U106">
        <v>0.80225999999999997</v>
      </c>
      <c r="V106">
        <v>0.5292</v>
      </c>
      <c r="W106">
        <v>0.96397999999999995</v>
      </c>
    </row>
    <row r="107" spans="1:23" x14ac:dyDescent="0.25">
      <c r="A107" t="s">
        <v>461</v>
      </c>
      <c r="B107" s="43">
        <v>3.5544999999999999E-5</v>
      </c>
      <c r="C107">
        <v>9.5849000000000004E-2</v>
      </c>
      <c r="D107">
        <v>9.4583E-2</v>
      </c>
      <c r="E107">
        <v>0.66951000000000005</v>
      </c>
      <c r="F107">
        <v>0.63712999999999997</v>
      </c>
      <c r="G107">
        <v>0.39044000000000001</v>
      </c>
      <c r="H107">
        <v>0.25824000000000003</v>
      </c>
      <c r="I107">
        <v>0.63005999999999995</v>
      </c>
      <c r="J107">
        <v>0.86343000000000003</v>
      </c>
      <c r="K107">
        <v>0.63693</v>
      </c>
      <c r="L107">
        <v>0.26951999999999998</v>
      </c>
      <c r="M107">
        <v>2.1365999999999998E-3</v>
      </c>
      <c r="N107">
        <v>0.19428000000000001</v>
      </c>
      <c r="O107">
        <v>0.60619999999999996</v>
      </c>
      <c r="P107">
        <v>0.62985999999999998</v>
      </c>
      <c r="Q107">
        <v>4.6141000000000001E-2</v>
      </c>
      <c r="R107">
        <v>0.93072999999999995</v>
      </c>
      <c r="S107">
        <v>0.19492000000000001</v>
      </c>
      <c r="T107">
        <v>0.53703999999999996</v>
      </c>
      <c r="U107">
        <v>0.95331999999999995</v>
      </c>
      <c r="V107">
        <v>0.43186999999999998</v>
      </c>
      <c r="W107">
        <v>0.80779000000000001</v>
      </c>
    </row>
    <row r="108" spans="1:23" x14ac:dyDescent="0.25">
      <c r="A108" t="s">
        <v>464</v>
      </c>
      <c r="B108">
        <v>4.0069E-2</v>
      </c>
      <c r="C108">
        <v>0.80134000000000005</v>
      </c>
      <c r="D108">
        <v>0.21362</v>
      </c>
      <c r="E108">
        <v>0.94926999999999995</v>
      </c>
      <c r="F108">
        <v>0.80535999999999996</v>
      </c>
      <c r="G108">
        <v>0.53813999999999995</v>
      </c>
      <c r="H108">
        <v>0.81435000000000002</v>
      </c>
      <c r="I108">
        <v>0.98650000000000004</v>
      </c>
      <c r="J108">
        <v>7.0024000000000003E-2</v>
      </c>
      <c r="K108">
        <v>0.54269999999999996</v>
      </c>
      <c r="L108">
        <v>0.15731999999999999</v>
      </c>
      <c r="M108">
        <v>0.25313000000000002</v>
      </c>
      <c r="N108">
        <v>0.69354000000000005</v>
      </c>
      <c r="O108">
        <v>0.63402000000000003</v>
      </c>
      <c r="P108">
        <v>0.47151999999999999</v>
      </c>
      <c r="Q108">
        <v>3.0862000000000001E-2</v>
      </c>
      <c r="R108">
        <v>0.67896000000000001</v>
      </c>
      <c r="S108">
        <v>1.4515999999999999E-2</v>
      </c>
      <c r="T108">
        <v>0.81023000000000001</v>
      </c>
      <c r="U108">
        <v>0.46479999999999999</v>
      </c>
      <c r="V108">
        <v>0.94525999999999999</v>
      </c>
      <c r="W108">
        <v>7.9544000000000004E-2</v>
      </c>
    </row>
    <row r="109" spans="1:23" x14ac:dyDescent="0.25">
      <c r="A109" t="s">
        <v>460</v>
      </c>
      <c r="B109">
        <v>3.7846999999999999E-2</v>
      </c>
      <c r="C109">
        <v>8.3987999999999993E-2</v>
      </c>
      <c r="D109">
        <v>3.7780000000000001E-3</v>
      </c>
      <c r="E109">
        <v>0.43511</v>
      </c>
      <c r="F109">
        <v>0.13780999999999999</v>
      </c>
      <c r="G109">
        <v>0.32290000000000002</v>
      </c>
      <c r="H109">
        <v>0.21035000000000001</v>
      </c>
      <c r="I109">
        <v>0.77754000000000001</v>
      </c>
      <c r="J109">
        <v>0.17280999999999999</v>
      </c>
      <c r="K109">
        <v>0.35600999999999999</v>
      </c>
      <c r="L109">
        <v>0.10142</v>
      </c>
      <c r="M109">
        <v>4.4339999999999997E-2</v>
      </c>
      <c r="N109">
        <v>7.6478000000000004E-2</v>
      </c>
      <c r="O109">
        <v>0.43801000000000001</v>
      </c>
      <c r="P109">
        <v>0.84584999999999999</v>
      </c>
      <c r="Q109">
        <v>0.17952000000000001</v>
      </c>
      <c r="R109">
        <v>0.29848999999999998</v>
      </c>
      <c r="S109">
        <v>1.2942E-2</v>
      </c>
      <c r="T109">
        <v>0.29923</v>
      </c>
      <c r="U109">
        <v>0.62856000000000001</v>
      </c>
      <c r="V109">
        <v>0.90886999999999996</v>
      </c>
      <c r="W109">
        <v>0.62611000000000006</v>
      </c>
    </row>
    <row r="110" spans="1:23" x14ac:dyDescent="0.25">
      <c r="A110" t="s">
        <v>466</v>
      </c>
      <c r="B110">
        <v>5.4456000000000001E-3</v>
      </c>
      <c r="C110">
        <v>0.19702</v>
      </c>
      <c r="D110">
        <v>0.1575</v>
      </c>
      <c r="E110">
        <v>0.11859</v>
      </c>
      <c r="F110">
        <v>5.1954E-2</v>
      </c>
      <c r="G110">
        <v>6.1108000000000003E-2</v>
      </c>
      <c r="H110">
        <v>0.70260999999999996</v>
      </c>
      <c r="I110">
        <v>0.80703999999999998</v>
      </c>
      <c r="J110">
        <v>5.6834999999999997E-2</v>
      </c>
      <c r="K110">
        <v>0.35603000000000001</v>
      </c>
      <c r="L110">
        <v>3.3533E-2</v>
      </c>
      <c r="M110">
        <v>1.6358999999999999E-2</v>
      </c>
      <c r="N110">
        <v>0.12358</v>
      </c>
      <c r="O110">
        <v>0.75470000000000004</v>
      </c>
      <c r="P110">
        <v>0.95004</v>
      </c>
      <c r="Q110">
        <v>0.14141000000000001</v>
      </c>
      <c r="R110">
        <v>0.43491000000000002</v>
      </c>
      <c r="S110">
        <v>2.7501999999999999E-2</v>
      </c>
      <c r="T110">
        <v>0.50890000000000002</v>
      </c>
      <c r="U110">
        <v>0.39846999999999999</v>
      </c>
      <c r="V110">
        <v>0.94272</v>
      </c>
      <c r="W110">
        <v>0.11126</v>
      </c>
    </row>
    <row r="111" spans="1:23" x14ac:dyDescent="0.25">
      <c r="A111" t="s">
        <v>426</v>
      </c>
      <c r="B111">
        <v>0.13752</v>
      </c>
      <c r="C111">
        <v>2.7619999999999999E-2</v>
      </c>
      <c r="D111">
        <v>5.6291000000000001E-2</v>
      </c>
      <c r="E111">
        <v>0.18639</v>
      </c>
      <c r="F111">
        <v>0.10877000000000001</v>
      </c>
      <c r="G111">
        <v>7.5792999999999999E-2</v>
      </c>
      <c r="H111">
        <v>0.78491999999999995</v>
      </c>
      <c r="I111">
        <v>0.59175</v>
      </c>
      <c r="J111">
        <v>0.10818999999999999</v>
      </c>
      <c r="K111">
        <v>0.39565</v>
      </c>
      <c r="L111">
        <v>4.9459000000000003E-2</v>
      </c>
      <c r="M111">
        <v>0.81525000000000003</v>
      </c>
      <c r="N111">
        <v>0.25589000000000001</v>
      </c>
      <c r="O111">
        <v>0.85711000000000004</v>
      </c>
      <c r="P111">
        <v>0.99824000000000002</v>
      </c>
      <c r="Q111">
        <v>0.71806999999999999</v>
      </c>
      <c r="R111">
        <v>0.80213000000000001</v>
      </c>
      <c r="S111">
        <v>0.10945000000000001</v>
      </c>
      <c r="T111">
        <v>0.34283999999999998</v>
      </c>
      <c r="U111">
        <v>0.98987000000000003</v>
      </c>
      <c r="V111">
        <v>0.86192999999999997</v>
      </c>
      <c r="W111">
        <v>4.9472000000000002E-2</v>
      </c>
    </row>
    <row r="112" spans="1:23" x14ac:dyDescent="0.25">
      <c r="A112" t="s">
        <v>465</v>
      </c>
      <c r="B112">
        <v>0.17369000000000001</v>
      </c>
      <c r="C112">
        <v>1.2899E-4</v>
      </c>
      <c r="D112">
        <v>1.0843999999999999E-3</v>
      </c>
      <c r="E112">
        <v>0.19596</v>
      </c>
      <c r="F112">
        <v>0.11762</v>
      </c>
      <c r="G112">
        <v>0.36291000000000001</v>
      </c>
      <c r="H112">
        <v>0.55737000000000003</v>
      </c>
      <c r="I112">
        <v>0.74978</v>
      </c>
      <c r="J112">
        <v>0.64119000000000004</v>
      </c>
      <c r="K112">
        <v>0.15037</v>
      </c>
      <c r="L112">
        <v>0.98307</v>
      </c>
      <c r="M112">
        <v>0.68354999999999999</v>
      </c>
      <c r="N112">
        <v>0.19098999999999999</v>
      </c>
      <c r="O112">
        <v>0.97675999999999996</v>
      </c>
      <c r="P112">
        <v>0.58772999999999997</v>
      </c>
      <c r="Q112">
        <v>0.41846</v>
      </c>
      <c r="R112">
        <v>0.29049999999999998</v>
      </c>
      <c r="S112">
        <v>9.8783999999999997E-2</v>
      </c>
      <c r="T112">
        <v>0.16858000000000001</v>
      </c>
      <c r="U112">
        <v>8.5611999999999994E-2</v>
      </c>
      <c r="V112">
        <v>0.40882000000000002</v>
      </c>
      <c r="W112">
        <v>0.88358000000000003</v>
      </c>
    </row>
    <row r="113" spans="1:23" x14ac:dyDescent="0.25">
      <c r="A113" t="s">
        <v>423</v>
      </c>
      <c r="B113">
        <v>0.17677000000000001</v>
      </c>
      <c r="C113">
        <v>5.3560999999999998E-2</v>
      </c>
      <c r="D113">
        <v>5.1874000000000003E-2</v>
      </c>
      <c r="E113">
        <v>0.13081000000000001</v>
      </c>
      <c r="F113">
        <v>6.6725000000000007E-2</v>
      </c>
      <c r="G113">
        <v>8.7441000000000005E-2</v>
      </c>
      <c r="H113">
        <v>0.14316999999999999</v>
      </c>
      <c r="I113">
        <v>0.23683000000000001</v>
      </c>
      <c r="J113">
        <v>1.4031E-2</v>
      </c>
      <c r="K113">
        <v>0.16916999999999999</v>
      </c>
      <c r="L113">
        <v>5.6219E-3</v>
      </c>
      <c r="M113">
        <v>0.31772</v>
      </c>
      <c r="N113">
        <v>3.7164999999999997E-2</v>
      </c>
      <c r="O113">
        <v>0.57303000000000004</v>
      </c>
      <c r="P113">
        <v>0.61607000000000001</v>
      </c>
      <c r="Q113">
        <v>0.52024999999999999</v>
      </c>
      <c r="R113">
        <v>0.51878000000000002</v>
      </c>
      <c r="S113">
        <v>0.11064</v>
      </c>
      <c r="T113">
        <v>0.64212000000000002</v>
      </c>
      <c r="U113">
        <v>0.89278999999999997</v>
      </c>
      <c r="V113">
        <v>0.64595999999999998</v>
      </c>
      <c r="W113">
        <v>0.10858</v>
      </c>
    </row>
    <row r="114" spans="1:23" x14ac:dyDescent="0.25">
      <c r="A114" t="s">
        <v>470</v>
      </c>
      <c r="B114">
        <v>1.0739E-2</v>
      </c>
      <c r="C114">
        <v>0.33099000000000001</v>
      </c>
      <c r="D114">
        <v>8.8789000000000007E-2</v>
      </c>
      <c r="E114">
        <v>0.96292</v>
      </c>
      <c r="F114">
        <v>0.27122000000000002</v>
      </c>
      <c r="G114">
        <v>0.97409999999999997</v>
      </c>
      <c r="H114">
        <v>0.68752999999999997</v>
      </c>
      <c r="I114">
        <v>0.10584</v>
      </c>
      <c r="J114">
        <v>0.35702</v>
      </c>
      <c r="K114">
        <v>0.83772999999999997</v>
      </c>
      <c r="L114">
        <v>0.20602000000000001</v>
      </c>
      <c r="M114">
        <v>1.2723E-2</v>
      </c>
      <c r="N114">
        <v>0.20846000000000001</v>
      </c>
      <c r="O114">
        <v>0.88090000000000002</v>
      </c>
      <c r="P114">
        <v>0.92883000000000004</v>
      </c>
      <c r="Q114">
        <v>0.43923000000000001</v>
      </c>
      <c r="R114">
        <v>0.55640999999999996</v>
      </c>
      <c r="S114">
        <v>0.23427999999999999</v>
      </c>
      <c r="T114">
        <v>0.70491999999999999</v>
      </c>
      <c r="U114">
        <v>0.64029999999999998</v>
      </c>
      <c r="V114">
        <v>0.49112</v>
      </c>
      <c r="W114">
        <v>0.69628000000000001</v>
      </c>
    </row>
    <row r="115" spans="1:23" x14ac:dyDescent="0.25">
      <c r="A115" t="s">
        <v>467</v>
      </c>
      <c r="B115">
        <v>2.6187999999999999E-2</v>
      </c>
      <c r="C115">
        <v>0.27271000000000001</v>
      </c>
      <c r="D115">
        <v>0.1003</v>
      </c>
      <c r="E115">
        <v>2.1453E-2</v>
      </c>
      <c r="F115">
        <v>9.6686999999999995E-2</v>
      </c>
      <c r="G115">
        <v>0.43395</v>
      </c>
      <c r="H115">
        <v>0.72543999999999997</v>
      </c>
      <c r="I115">
        <v>0.23457</v>
      </c>
      <c r="J115">
        <v>0.28663</v>
      </c>
      <c r="K115">
        <v>0.92195000000000005</v>
      </c>
      <c r="L115">
        <v>0.50475000000000003</v>
      </c>
      <c r="M115">
        <v>0.37145</v>
      </c>
      <c r="N115">
        <v>6.6547999999999996E-2</v>
      </c>
      <c r="O115">
        <v>6.7773E-3</v>
      </c>
      <c r="P115">
        <v>0.98297999999999996</v>
      </c>
      <c r="Q115">
        <v>0.44479000000000002</v>
      </c>
      <c r="R115">
        <v>0.95635999999999999</v>
      </c>
      <c r="S115">
        <v>0.17430000000000001</v>
      </c>
      <c r="T115">
        <v>0.76422999999999996</v>
      </c>
      <c r="U115">
        <v>1.4831E-2</v>
      </c>
      <c r="V115">
        <v>0.74966999999999995</v>
      </c>
      <c r="W115">
        <v>0.84053999999999995</v>
      </c>
    </row>
    <row r="116" spans="1:23" x14ac:dyDescent="0.25">
      <c r="A116" t="s">
        <v>424</v>
      </c>
      <c r="B116" s="43">
        <v>3.6109000000000003E-5</v>
      </c>
      <c r="C116">
        <v>0.2757</v>
      </c>
      <c r="D116">
        <v>0.36419000000000001</v>
      </c>
      <c r="E116">
        <v>0.60484000000000004</v>
      </c>
      <c r="F116">
        <v>0.86441000000000001</v>
      </c>
      <c r="G116">
        <v>0.77141000000000004</v>
      </c>
      <c r="H116">
        <v>0.35926000000000002</v>
      </c>
      <c r="I116">
        <v>4.1910000000000003E-2</v>
      </c>
      <c r="J116">
        <v>0.53037000000000001</v>
      </c>
      <c r="K116">
        <v>0.60211000000000003</v>
      </c>
      <c r="L116">
        <v>0.20066000000000001</v>
      </c>
      <c r="M116">
        <v>8.6777999999999994E-3</v>
      </c>
      <c r="N116">
        <v>0.91439000000000004</v>
      </c>
      <c r="O116">
        <v>0.90895999999999999</v>
      </c>
      <c r="P116">
        <v>0.84021999999999997</v>
      </c>
      <c r="Q116">
        <v>0.82691999999999999</v>
      </c>
      <c r="R116">
        <v>5.3185999999999997E-2</v>
      </c>
      <c r="S116">
        <v>0.92018999999999995</v>
      </c>
      <c r="T116">
        <v>0.44868999999999998</v>
      </c>
      <c r="U116">
        <v>0.44111</v>
      </c>
      <c r="V116">
        <v>0.74997999999999998</v>
      </c>
      <c r="W116">
        <v>0.66461000000000003</v>
      </c>
    </row>
    <row r="117" spans="1:23" x14ac:dyDescent="0.25">
      <c r="A117" t="s">
        <v>425</v>
      </c>
      <c r="B117" s="43">
        <v>2.1092999999999999E-5</v>
      </c>
      <c r="C117">
        <v>0.30073</v>
      </c>
      <c r="D117">
        <v>0.53032999999999997</v>
      </c>
      <c r="E117">
        <v>0.66346000000000005</v>
      </c>
      <c r="F117">
        <v>0.96399999999999997</v>
      </c>
      <c r="G117">
        <v>0.92303999999999997</v>
      </c>
      <c r="H117">
        <v>0.92778000000000005</v>
      </c>
      <c r="I117">
        <v>0.14455999999999999</v>
      </c>
      <c r="J117">
        <v>0.87082000000000004</v>
      </c>
      <c r="K117">
        <v>0.72213000000000005</v>
      </c>
      <c r="L117">
        <v>0.20186999999999999</v>
      </c>
      <c r="M117">
        <v>4.9043000000000003E-2</v>
      </c>
      <c r="N117">
        <v>0.41367999999999999</v>
      </c>
      <c r="O117">
        <v>0.80833999999999995</v>
      </c>
      <c r="P117">
        <v>0.90136000000000005</v>
      </c>
      <c r="Q117">
        <v>0.91317999999999999</v>
      </c>
      <c r="R117">
        <v>0.19633</v>
      </c>
      <c r="S117">
        <v>0.87744</v>
      </c>
      <c r="T117">
        <v>0.74609000000000003</v>
      </c>
      <c r="U117">
        <v>0.61277000000000004</v>
      </c>
      <c r="V117">
        <v>0.86138000000000003</v>
      </c>
      <c r="W117">
        <v>0.35028999999999999</v>
      </c>
    </row>
    <row r="118" spans="1:23" x14ac:dyDescent="0.25">
      <c r="A118" s="27" t="s">
        <v>475</v>
      </c>
      <c r="B118" s="43">
        <v>4.7690000000000004E-7</v>
      </c>
      <c r="C118">
        <v>4.2912000000000001E-4</v>
      </c>
      <c r="D118">
        <v>1.0077E-3</v>
      </c>
      <c r="E118">
        <v>0.87556999999999996</v>
      </c>
      <c r="F118">
        <v>0.49062</v>
      </c>
      <c r="G118">
        <v>0.81635999999999997</v>
      </c>
      <c r="H118">
        <v>0.31075999999999998</v>
      </c>
      <c r="I118">
        <v>0.88719999999999999</v>
      </c>
      <c r="J118">
        <v>9.0900000000000009E-3</v>
      </c>
      <c r="K118">
        <v>0.37939000000000001</v>
      </c>
      <c r="L118">
        <v>2.2855E-2</v>
      </c>
      <c r="M118">
        <v>5.7159000000000001E-2</v>
      </c>
      <c r="N118">
        <v>0.19400999999999999</v>
      </c>
      <c r="O118">
        <v>0.55396000000000001</v>
      </c>
      <c r="P118">
        <v>0.82533999999999996</v>
      </c>
      <c r="Q118">
        <v>0.60551999999999995</v>
      </c>
      <c r="R118">
        <v>0.25966</v>
      </c>
      <c r="S118">
        <v>0.25802999999999998</v>
      </c>
      <c r="T118">
        <v>1.5195999999999999E-2</v>
      </c>
      <c r="U118">
        <v>0.27387</v>
      </c>
      <c r="V118">
        <v>0.33018999999999998</v>
      </c>
      <c r="W118">
        <v>4.6384000000000002E-2</v>
      </c>
    </row>
    <row r="119" spans="1:23" x14ac:dyDescent="0.25">
      <c r="A119" t="s">
        <v>469</v>
      </c>
      <c r="B119" s="43">
        <v>4.5002999999999999E-6</v>
      </c>
      <c r="C119">
        <v>5.0853000000000001E-3</v>
      </c>
      <c r="D119">
        <v>7.3869000000000001E-3</v>
      </c>
      <c r="E119">
        <v>0.54374</v>
      </c>
      <c r="F119">
        <v>0.54935999999999996</v>
      </c>
      <c r="G119">
        <v>0.69338999999999995</v>
      </c>
      <c r="H119">
        <v>0.84130000000000005</v>
      </c>
      <c r="I119">
        <v>0.54491999999999996</v>
      </c>
      <c r="J119">
        <v>0.13159000000000001</v>
      </c>
      <c r="K119">
        <v>0.32778000000000002</v>
      </c>
      <c r="L119">
        <v>0.65046999999999999</v>
      </c>
      <c r="M119">
        <v>4.0204999999999998E-3</v>
      </c>
      <c r="N119">
        <v>0.23580000000000001</v>
      </c>
      <c r="O119">
        <v>0.82188000000000005</v>
      </c>
      <c r="P119">
        <v>0.61978</v>
      </c>
      <c r="Q119">
        <v>7.4559E-2</v>
      </c>
      <c r="R119">
        <v>0.41925000000000001</v>
      </c>
      <c r="S119">
        <v>0.85997000000000001</v>
      </c>
      <c r="T119">
        <v>0.63529000000000002</v>
      </c>
      <c r="U119">
        <v>0.24793000000000001</v>
      </c>
      <c r="V119">
        <v>0.48025000000000001</v>
      </c>
      <c r="W119">
        <v>0.13747999999999999</v>
      </c>
    </row>
    <row r="120" spans="1:23" x14ac:dyDescent="0.25">
      <c r="A120" t="s">
        <v>471</v>
      </c>
      <c r="B120" s="43">
        <v>8.8354000000000001E-6</v>
      </c>
      <c r="C120" s="43">
        <v>5.0259999999999998E-6</v>
      </c>
      <c r="D120">
        <v>2.8081999999999998E-3</v>
      </c>
      <c r="E120">
        <v>0.83159000000000005</v>
      </c>
      <c r="F120">
        <v>0.27788000000000002</v>
      </c>
      <c r="G120">
        <v>0.63982000000000006</v>
      </c>
      <c r="H120">
        <v>0.23083999999999999</v>
      </c>
      <c r="I120">
        <v>0.53876999999999997</v>
      </c>
      <c r="J120">
        <v>9.4838000000000006E-3</v>
      </c>
      <c r="K120">
        <v>0.54329000000000005</v>
      </c>
      <c r="L120">
        <v>0.40756999999999999</v>
      </c>
      <c r="M120">
        <v>4.9346000000000004E-4</v>
      </c>
      <c r="N120">
        <v>0.35382999999999998</v>
      </c>
      <c r="O120">
        <v>0.69352999999999998</v>
      </c>
      <c r="P120">
        <v>0.48359999999999997</v>
      </c>
      <c r="Q120">
        <v>0.23838999999999999</v>
      </c>
      <c r="R120">
        <v>0.94711999999999996</v>
      </c>
      <c r="S120">
        <v>0.3029</v>
      </c>
      <c r="T120">
        <v>0.47704000000000002</v>
      </c>
      <c r="U120">
        <v>3.5899999999999999E-3</v>
      </c>
      <c r="V120">
        <v>0.48626000000000003</v>
      </c>
      <c r="W120">
        <v>1.6421000000000002E-2</v>
      </c>
    </row>
    <row r="121" spans="1:23" x14ac:dyDescent="0.25">
      <c r="A121" t="s">
        <v>317</v>
      </c>
      <c r="B121">
        <v>9.1243000000000001E-3</v>
      </c>
      <c r="C121">
        <v>0.24954000000000001</v>
      </c>
      <c r="D121">
        <v>3.5208000000000003E-2</v>
      </c>
      <c r="E121">
        <v>0.78515999999999997</v>
      </c>
      <c r="F121">
        <v>0.97414999999999996</v>
      </c>
      <c r="G121">
        <v>0.57662000000000002</v>
      </c>
      <c r="H121">
        <v>0.39063999999999999</v>
      </c>
      <c r="I121">
        <v>0.99153999999999998</v>
      </c>
      <c r="J121">
        <v>0.92205999999999999</v>
      </c>
      <c r="K121">
        <v>0.80869999999999997</v>
      </c>
      <c r="L121">
        <v>0.29762</v>
      </c>
      <c r="M121">
        <v>0.33113999999999999</v>
      </c>
      <c r="N121">
        <v>0.21199999999999999</v>
      </c>
      <c r="O121">
        <v>0.63827999999999996</v>
      </c>
      <c r="P121">
        <v>8.1056000000000003E-2</v>
      </c>
      <c r="Q121">
        <v>8.2914000000000009E-3</v>
      </c>
      <c r="R121">
        <v>0.67834000000000005</v>
      </c>
      <c r="S121">
        <v>0.34377999999999997</v>
      </c>
      <c r="T121">
        <v>0.67652000000000001</v>
      </c>
      <c r="U121">
        <v>0.76690000000000003</v>
      </c>
      <c r="V121">
        <v>0.59914000000000001</v>
      </c>
      <c r="W121">
        <v>0.62702999999999998</v>
      </c>
    </row>
    <row r="122" spans="1:23" x14ac:dyDescent="0.25">
      <c r="A122" t="s">
        <v>420</v>
      </c>
      <c r="B122">
        <v>1.6836E-2</v>
      </c>
      <c r="C122">
        <v>4.4117000000000003E-2</v>
      </c>
      <c r="D122">
        <v>1.1148E-2</v>
      </c>
      <c r="E122">
        <v>0.70848999999999995</v>
      </c>
      <c r="F122">
        <v>0.4753</v>
      </c>
      <c r="G122">
        <v>0.85999000000000003</v>
      </c>
      <c r="H122">
        <v>0.63297000000000003</v>
      </c>
      <c r="I122">
        <v>0.57050000000000001</v>
      </c>
      <c r="J122">
        <v>0.36093999999999998</v>
      </c>
      <c r="K122">
        <v>0.77300999999999997</v>
      </c>
      <c r="L122">
        <v>6.3284999999999994E-2</v>
      </c>
      <c r="M122">
        <v>0.32680999999999999</v>
      </c>
      <c r="N122">
        <v>0.22402</v>
      </c>
      <c r="O122">
        <v>0.89317999999999997</v>
      </c>
      <c r="P122">
        <v>8.3058000000000007E-2</v>
      </c>
      <c r="Q122">
        <v>0.11448999999999999</v>
      </c>
      <c r="R122">
        <v>0.15174000000000001</v>
      </c>
      <c r="S122">
        <v>0.59196000000000004</v>
      </c>
      <c r="T122">
        <v>0.19156999999999999</v>
      </c>
      <c r="U122">
        <v>0.44241000000000003</v>
      </c>
      <c r="V122">
        <v>0.58672999999999997</v>
      </c>
      <c r="W122">
        <v>0.86731999999999998</v>
      </c>
    </row>
    <row r="123" spans="1:23" x14ac:dyDescent="0.25">
      <c r="A123" t="s">
        <v>427</v>
      </c>
      <c r="B123">
        <v>2.1410999999999999E-2</v>
      </c>
      <c r="C123">
        <v>4.7064999999999997E-3</v>
      </c>
      <c r="D123">
        <v>2.5128999999999999E-2</v>
      </c>
      <c r="E123">
        <v>0.45369999999999999</v>
      </c>
      <c r="F123">
        <v>0.25492999999999999</v>
      </c>
      <c r="G123">
        <v>0.49867</v>
      </c>
      <c r="H123">
        <v>9.1986999999999999E-2</v>
      </c>
      <c r="I123">
        <v>0.70111999999999997</v>
      </c>
      <c r="J123">
        <v>0.51426000000000005</v>
      </c>
      <c r="K123">
        <v>0.60250000000000004</v>
      </c>
      <c r="L123">
        <v>0.23683000000000001</v>
      </c>
      <c r="M123">
        <v>5.8116000000000001E-2</v>
      </c>
      <c r="N123">
        <v>6.3131000000000007E-2</v>
      </c>
      <c r="O123">
        <v>0.68747999999999998</v>
      </c>
      <c r="P123">
        <v>0.34992000000000001</v>
      </c>
      <c r="Q123">
        <v>0.28963</v>
      </c>
      <c r="R123">
        <v>0.14380999999999999</v>
      </c>
      <c r="S123">
        <v>0.52490000000000003</v>
      </c>
      <c r="T123">
        <v>0.22727</v>
      </c>
      <c r="U123">
        <v>0.29183999999999999</v>
      </c>
      <c r="V123">
        <v>0.31425999999999998</v>
      </c>
      <c r="W123">
        <v>0.35469000000000001</v>
      </c>
    </row>
    <row r="124" spans="1:23" x14ac:dyDescent="0.25">
      <c r="A124" t="s">
        <v>432</v>
      </c>
      <c r="B124">
        <v>2.9227E-2</v>
      </c>
      <c r="C124">
        <v>1.6845E-4</v>
      </c>
      <c r="D124">
        <v>4.1748000000000002E-4</v>
      </c>
      <c r="E124">
        <v>0.44847999999999999</v>
      </c>
      <c r="F124">
        <v>0.56140000000000001</v>
      </c>
      <c r="G124">
        <v>0.39334000000000002</v>
      </c>
      <c r="H124">
        <v>0.41027999999999998</v>
      </c>
      <c r="I124">
        <v>0.57516999999999996</v>
      </c>
      <c r="J124">
        <v>0.88554999999999995</v>
      </c>
      <c r="K124">
        <v>0.82765999999999995</v>
      </c>
      <c r="L124">
        <v>6.0094000000000002E-2</v>
      </c>
      <c r="M124">
        <v>8.8746000000000005E-2</v>
      </c>
      <c r="N124">
        <v>9.5509999999999998E-2</v>
      </c>
      <c r="O124">
        <v>0.70950999999999997</v>
      </c>
      <c r="P124">
        <v>0.89451999999999998</v>
      </c>
      <c r="Q124">
        <v>0.96245999999999998</v>
      </c>
      <c r="R124">
        <v>0.26014999999999999</v>
      </c>
      <c r="S124">
        <v>0.5081</v>
      </c>
      <c r="T124">
        <v>0.81816</v>
      </c>
      <c r="U124">
        <v>0.12795000000000001</v>
      </c>
      <c r="V124">
        <v>0.1648</v>
      </c>
      <c r="W124">
        <v>0.42064000000000001</v>
      </c>
    </row>
    <row r="125" spans="1:23" x14ac:dyDescent="0.25">
      <c r="A125" t="s">
        <v>435</v>
      </c>
      <c r="B125">
        <v>8.0901000000000001E-2</v>
      </c>
      <c r="C125">
        <v>1.5411999999999999E-3</v>
      </c>
      <c r="D125">
        <v>8.5722999999999997E-3</v>
      </c>
      <c r="E125">
        <v>9.3133999999999995E-2</v>
      </c>
      <c r="F125">
        <v>2.5336000000000001E-2</v>
      </c>
      <c r="G125">
        <v>0.47403000000000001</v>
      </c>
      <c r="H125">
        <v>3.2280999999999998E-3</v>
      </c>
      <c r="I125">
        <v>0.80073000000000005</v>
      </c>
      <c r="J125">
        <v>0.89334999999999998</v>
      </c>
      <c r="K125">
        <v>2.2898000000000002E-2</v>
      </c>
      <c r="L125">
        <v>0.56616999999999995</v>
      </c>
      <c r="M125">
        <v>1.7477E-3</v>
      </c>
      <c r="N125">
        <v>3.5517000000000001E-3</v>
      </c>
      <c r="O125">
        <v>1.3476E-2</v>
      </c>
      <c r="P125">
        <v>0.70365</v>
      </c>
      <c r="Q125">
        <v>0.63717999999999997</v>
      </c>
      <c r="R125">
        <v>0.58121</v>
      </c>
      <c r="S125">
        <v>0.55757000000000001</v>
      </c>
      <c r="T125">
        <v>0.86692000000000002</v>
      </c>
      <c r="U125">
        <v>9.6508999999999998E-2</v>
      </c>
      <c r="V125">
        <v>0.92779</v>
      </c>
      <c r="W125">
        <v>0.24937999999999999</v>
      </c>
    </row>
    <row r="126" spans="1:23" x14ac:dyDescent="0.25">
      <c r="A126" t="s">
        <v>429</v>
      </c>
      <c r="B126">
        <v>1.5292000000000001E-3</v>
      </c>
      <c r="C126" s="43">
        <v>6.7409000000000005E-5</v>
      </c>
      <c r="D126">
        <v>2.7585000000000001E-4</v>
      </c>
      <c r="E126">
        <v>0.35771999999999998</v>
      </c>
      <c r="F126">
        <v>0.18042</v>
      </c>
      <c r="G126">
        <v>0.73926999999999998</v>
      </c>
      <c r="H126">
        <v>0.10871</v>
      </c>
      <c r="I126">
        <v>0.5444</v>
      </c>
      <c r="J126">
        <v>0.98129999999999995</v>
      </c>
      <c r="K126">
        <v>0.68366000000000005</v>
      </c>
      <c r="L126">
        <v>0.32418999999999998</v>
      </c>
      <c r="M126">
        <v>2.0287999999999999E-3</v>
      </c>
      <c r="N126">
        <v>4.8440000000000002E-3</v>
      </c>
      <c r="O126">
        <v>0.38768000000000002</v>
      </c>
      <c r="P126">
        <v>0.54176999999999997</v>
      </c>
      <c r="Q126">
        <v>0.78369999999999995</v>
      </c>
      <c r="R126">
        <v>0.58616999999999997</v>
      </c>
      <c r="S126">
        <v>0.55801999999999996</v>
      </c>
      <c r="T126">
        <v>0.81766000000000005</v>
      </c>
      <c r="U126">
        <v>0.19372</v>
      </c>
      <c r="V126">
        <v>0.67686000000000002</v>
      </c>
      <c r="W126">
        <v>0.33056000000000002</v>
      </c>
    </row>
    <row r="127" spans="1:23" x14ac:dyDescent="0.25">
      <c r="A127" t="s">
        <v>428</v>
      </c>
      <c r="B127">
        <v>6.9901E-3</v>
      </c>
      <c r="C127">
        <v>5.0878E-3</v>
      </c>
      <c r="D127">
        <v>2.4382000000000001E-2</v>
      </c>
      <c r="E127">
        <v>0.33787</v>
      </c>
      <c r="F127">
        <v>0.37740000000000001</v>
      </c>
      <c r="G127">
        <v>0.15214</v>
      </c>
      <c r="H127">
        <v>0.31384000000000001</v>
      </c>
      <c r="I127">
        <v>0.78481000000000001</v>
      </c>
      <c r="J127">
        <v>0.43303000000000003</v>
      </c>
      <c r="K127">
        <v>0.23844000000000001</v>
      </c>
      <c r="L127">
        <v>0.33899000000000001</v>
      </c>
      <c r="M127">
        <v>2.3851000000000001E-2</v>
      </c>
      <c r="N127">
        <v>0.26696999999999999</v>
      </c>
      <c r="O127">
        <v>0.48838999999999999</v>
      </c>
      <c r="P127">
        <v>0.40820000000000001</v>
      </c>
      <c r="Q127">
        <v>0.43090000000000001</v>
      </c>
      <c r="R127">
        <v>0.36437999999999998</v>
      </c>
      <c r="S127">
        <v>0.99992000000000003</v>
      </c>
      <c r="T127">
        <v>0.68738999999999995</v>
      </c>
      <c r="U127">
        <v>0.23738999999999999</v>
      </c>
      <c r="V127">
        <v>0.74470999999999998</v>
      </c>
      <c r="W127">
        <v>0.35848000000000002</v>
      </c>
    </row>
    <row r="128" spans="1:23" x14ac:dyDescent="0.25">
      <c r="A128" t="s">
        <v>447</v>
      </c>
      <c r="B128">
        <v>0.16256999999999999</v>
      </c>
      <c r="C128">
        <v>1.071E-4</v>
      </c>
      <c r="D128" s="43">
        <v>5.1229999999999999E-6</v>
      </c>
      <c r="E128">
        <v>0.72694000000000003</v>
      </c>
      <c r="F128">
        <v>0.18282999999999999</v>
      </c>
      <c r="G128">
        <v>0.32849</v>
      </c>
      <c r="H128">
        <v>0.98794000000000004</v>
      </c>
      <c r="I128">
        <v>4.0887E-2</v>
      </c>
      <c r="J128">
        <v>0.81306</v>
      </c>
      <c r="K128">
        <v>0.61885000000000001</v>
      </c>
      <c r="L128">
        <v>0.21701999999999999</v>
      </c>
      <c r="M128">
        <v>0.67837999999999998</v>
      </c>
      <c r="N128">
        <v>0.41996</v>
      </c>
      <c r="O128">
        <v>0.79801</v>
      </c>
      <c r="P128">
        <v>0.25811000000000001</v>
      </c>
      <c r="Q128">
        <v>0.18994</v>
      </c>
      <c r="R128">
        <v>0.16447999999999999</v>
      </c>
      <c r="S128">
        <v>0.15087</v>
      </c>
      <c r="T128">
        <v>9.0010999999999994E-2</v>
      </c>
      <c r="U128">
        <v>1.0761E-2</v>
      </c>
      <c r="V128">
        <v>0.78991999999999996</v>
      </c>
      <c r="W128">
        <v>0.35066999999999998</v>
      </c>
    </row>
    <row r="129" spans="1:23" x14ac:dyDescent="0.25">
      <c r="A129" t="s">
        <v>434</v>
      </c>
      <c r="B129">
        <v>0.97162000000000004</v>
      </c>
      <c r="C129">
        <v>3.5654999999999999E-2</v>
      </c>
      <c r="D129">
        <v>1.3349999999999999E-4</v>
      </c>
      <c r="E129">
        <v>0.28593000000000002</v>
      </c>
      <c r="F129">
        <v>0.24560999999999999</v>
      </c>
      <c r="G129">
        <v>0.47667999999999999</v>
      </c>
      <c r="H129">
        <v>0.55415000000000003</v>
      </c>
      <c r="I129">
        <v>0.23219999999999999</v>
      </c>
      <c r="J129">
        <v>0.22289999999999999</v>
      </c>
      <c r="K129">
        <v>0.26229999999999998</v>
      </c>
      <c r="L129">
        <v>0.45805000000000001</v>
      </c>
      <c r="M129">
        <v>0.35181000000000001</v>
      </c>
      <c r="N129">
        <v>0.3261</v>
      </c>
      <c r="O129">
        <v>0.94647999999999999</v>
      </c>
      <c r="P129">
        <v>0.42544999999999999</v>
      </c>
      <c r="Q129">
        <v>0.18565000000000001</v>
      </c>
      <c r="R129">
        <v>7.7249999999999999E-2</v>
      </c>
      <c r="S129">
        <v>0.37381999999999999</v>
      </c>
      <c r="T129">
        <v>0.441</v>
      </c>
      <c r="U129">
        <v>0.51412000000000002</v>
      </c>
      <c r="V129">
        <v>0.35360999999999998</v>
      </c>
      <c r="W129">
        <v>0.27967999999999998</v>
      </c>
    </row>
    <row r="130" spans="1:23" x14ac:dyDescent="0.25">
      <c r="A130" t="s">
        <v>437</v>
      </c>
      <c r="B130">
        <v>4.0527000000000001E-2</v>
      </c>
      <c r="C130">
        <v>0.12458</v>
      </c>
      <c r="D130">
        <v>5.2696000000000004E-4</v>
      </c>
      <c r="E130">
        <v>0.57101000000000002</v>
      </c>
      <c r="F130">
        <v>0.25830999999999998</v>
      </c>
      <c r="G130">
        <v>0.39723000000000003</v>
      </c>
      <c r="H130">
        <v>8.1269999999999995E-2</v>
      </c>
      <c r="I130">
        <v>2.1649999999999999E-2</v>
      </c>
      <c r="J130">
        <v>0.22991</v>
      </c>
      <c r="K130">
        <v>0.14468</v>
      </c>
      <c r="L130">
        <v>2.4043999999999999E-2</v>
      </c>
      <c r="M130">
        <v>0.53525</v>
      </c>
      <c r="N130">
        <v>0.52978999999999998</v>
      </c>
      <c r="O130">
        <v>0.76153999999999999</v>
      </c>
      <c r="P130">
        <v>0.73982999999999999</v>
      </c>
      <c r="Q130">
        <v>0.12834000000000001</v>
      </c>
      <c r="R130">
        <v>0.14956</v>
      </c>
      <c r="S130">
        <v>0.86160000000000003</v>
      </c>
      <c r="T130">
        <v>6.7223000000000005E-2</v>
      </c>
      <c r="U130">
        <v>0.15579999999999999</v>
      </c>
      <c r="V130">
        <v>0.17637</v>
      </c>
      <c r="W130">
        <v>6.2432E-3</v>
      </c>
    </row>
    <row r="131" spans="1:23" x14ac:dyDescent="0.25">
      <c r="A131" t="s">
        <v>438</v>
      </c>
      <c r="B131">
        <v>4.6074999999999998E-2</v>
      </c>
      <c r="C131">
        <v>0.14454</v>
      </c>
      <c r="D131">
        <v>9.4899000000000003E-4</v>
      </c>
      <c r="E131">
        <v>0.46173999999999998</v>
      </c>
      <c r="F131">
        <v>0.29282000000000002</v>
      </c>
      <c r="G131">
        <v>0.28576000000000001</v>
      </c>
      <c r="H131">
        <v>8.7831999999999993E-2</v>
      </c>
      <c r="I131">
        <v>1.6230999999999999E-2</v>
      </c>
      <c r="J131">
        <v>0.26672000000000001</v>
      </c>
      <c r="K131">
        <v>0.11008</v>
      </c>
      <c r="L131">
        <v>1.7045999999999999E-2</v>
      </c>
      <c r="M131">
        <v>0.39721000000000001</v>
      </c>
      <c r="N131">
        <v>0.51868999999999998</v>
      </c>
      <c r="O131">
        <v>0.72355999999999998</v>
      </c>
      <c r="P131">
        <v>0.74356999999999995</v>
      </c>
      <c r="Q131">
        <v>0.12842999999999999</v>
      </c>
      <c r="R131">
        <v>0.22636999999999999</v>
      </c>
      <c r="S131">
        <v>0.79725999999999997</v>
      </c>
      <c r="T131">
        <v>6.5154000000000004E-2</v>
      </c>
      <c r="U131">
        <v>0.16919000000000001</v>
      </c>
      <c r="V131">
        <v>0.23727999999999999</v>
      </c>
      <c r="W131">
        <v>4.8497000000000002E-3</v>
      </c>
    </row>
    <row r="132" spans="1:23" x14ac:dyDescent="0.25">
      <c r="A132" t="s">
        <v>419</v>
      </c>
      <c r="B132">
        <v>0.24174000000000001</v>
      </c>
      <c r="C132">
        <v>0.41067999999999999</v>
      </c>
      <c r="D132">
        <v>0.36584</v>
      </c>
      <c r="E132">
        <v>0.83433999999999997</v>
      </c>
      <c r="F132">
        <v>0.76995999999999998</v>
      </c>
      <c r="G132">
        <v>0.51214000000000004</v>
      </c>
      <c r="H132">
        <v>0.25730999999999998</v>
      </c>
      <c r="I132">
        <v>0.48953999999999998</v>
      </c>
      <c r="J132">
        <v>0.27378999999999998</v>
      </c>
      <c r="K132">
        <v>0.69527000000000005</v>
      </c>
      <c r="L132">
        <v>0.16943</v>
      </c>
      <c r="M132">
        <v>0.73165999999999998</v>
      </c>
      <c r="N132">
        <v>0.95459000000000005</v>
      </c>
      <c r="O132">
        <v>0.53725999999999996</v>
      </c>
      <c r="P132">
        <v>0.53134999999999999</v>
      </c>
      <c r="Q132">
        <v>5.9871000000000001E-2</v>
      </c>
      <c r="R132">
        <v>0.54430000000000001</v>
      </c>
      <c r="S132">
        <v>0.1358</v>
      </c>
      <c r="T132">
        <v>1.3235E-2</v>
      </c>
      <c r="U132">
        <v>8.4366999999999998E-2</v>
      </c>
      <c r="V132">
        <v>0.83699999999999997</v>
      </c>
      <c r="W132">
        <v>0.41515999999999997</v>
      </c>
    </row>
  </sheetData>
  <conditionalFormatting sqref="B71:W132">
    <cfRule type="cellIs" dxfId="2" priority="3" operator="lessThan">
      <formula>0.05</formula>
    </cfRule>
  </conditionalFormatting>
  <conditionalFormatting sqref="B4:W66">
    <cfRule type="cellIs" dxfId="1" priority="1" operator="lessThan">
      <formula>-0.4</formula>
    </cfRule>
    <cfRule type="cellIs" dxfId="0" priority="2" operator="greaterThan">
      <formula>0.4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pane ySplit="6" topLeftCell="A24" activePane="bottomLeft" state="frozen"/>
      <selection pane="bottomLeft" activeCell="G31" sqref="G31"/>
    </sheetView>
  </sheetViews>
  <sheetFormatPr defaultColWidth="8.85546875" defaultRowHeight="15" x14ac:dyDescent="0.25"/>
  <cols>
    <col min="1" max="1" width="47.28515625" customWidth="1"/>
    <col min="2" max="2" width="17.140625" customWidth="1"/>
    <col min="3" max="3" width="15.28515625" customWidth="1"/>
    <col min="8" max="8" width="10.85546875" customWidth="1"/>
  </cols>
  <sheetData>
    <row r="1" spans="1:11" ht="15.75" x14ac:dyDescent="0.25">
      <c r="A1" s="100" t="s">
        <v>329</v>
      </c>
      <c r="B1" s="100"/>
      <c r="C1" s="100"/>
      <c r="D1" s="100"/>
      <c r="E1" s="100"/>
      <c r="F1" s="100"/>
      <c r="G1" s="100"/>
      <c r="H1" s="101"/>
      <c r="I1" s="101"/>
      <c r="J1" s="101"/>
      <c r="K1" s="101"/>
    </row>
    <row r="2" spans="1:11" ht="15.75" x14ac:dyDescent="0.25">
      <c r="A2" s="102" t="s">
        <v>330</v>
      </c>
      <c r="B2" s="100"/>
      <c r="C2" s="100"/>
      <c r="D2" s="100"/>
      <c r="E2" s="100"/>
      <c r="F2" s="100"/>
      <c r="G2" s="100"/>
      <c r="H2" s="101"/>
      <c r="I2" s="101"/>
      <c r="J2" s="101"/>
      <c r="K2" s="101"/>
    </row>
    <row r="3" spans="1:11" ht="15.75" x14ac:dyDescent="0.25">
      <c r="A3" s="102" t="s">
        <v>504</v>
      </c>
      <c r="B3" s="100"/>
      <c r="C3" s="100"/>
      <c r="D3" s="100"/>
      <c r="E3" s="100"/>
      <c r="F3" s="100"/>
      <c r="G3" s="100"/>
      <c r="H3" s="101"/>
      <c r="I3" s="101"/>
      <c r="J3" s="101"/>
      <c r="K3" s="101"/>
    </row>
    <row r="4" spans="1:11" ht="15.75" thickBot="1" x14ac:dyDescent="0.3"/>
    <row r="5" spans="1:11" x14ac:dyDescent="0.25">
      <c r="A5" s="130"/>
      <c r="B5" s="103" t="s">
        <v>331</v>
      </c>
      <c r="C5" s="103" t="s">
        <v>332</v>
      </c>
    </row>
    <row r="6" spans="1:11" ht="15.75" thickBot="1" x14ac:dyDescent="0.3">
      <c r="A6" s="131"/>
      <c r="B6" s="104" t="s">
        <v>333</v>
      </c>
      <c r="C6" s="104" t="s">
        <v>334</v>
      </c>
    </row>
    <row r="7" spans="1:11" ht="20.25" customHeight="1" x14ac:dyDescent="0.25">
      <c r="A7" s="105" t="s">
        <v>335</v>
      </c>
      <c r="B7" s="106" t="s">
        <v>336</v>
      </c>
      <c r="C7" s="106" t="s">
        <v>337</v>
      </c>
    </row>
    <row r="8" spans="1:11" ht="20.25" customHeight="1" x14ac:dyDescent="0.25">
      <c r="A8" s="105" t="s">
        <v>338</v>
      </c>
      <c r="B8" s="106" t="s">
        <v>339</v>
      </c>
      <c r="C8" s="106" t="s">
        <v>340</v>
      </c>
    </row>
    <row r="9" spans="1:11" ht="20.25" customHeight="1" x14ac:dyDescent="0.25">
      <c r="A9" s="105" t="s">
        <v>2</v>
      </c>
      <c r="B9" s="106" t="s">
        <v>341</v>
      </c>
      <c r="C9" s="106" t="s">
        <v>341</v>
      </c>
    </row>
    <row r="10" spans="1:11" ht="20.25" customHeight="1" x14ac:dyDescent="0.25">
      <c r="A10" s="105" t="s">
        <v>342</v>
      </c>
      <c r="B10" s="106" t="s">
        <v>343</v>
      </c>
      <c r="C10" s="106"/>
    </row>
    <row r="11" spans="1:11" ht="20.25" customHeight="1" x14ac:dyDescent="0.25">
      <c r="A11" s="105" t="s">
        <v>344</v>
      </c>
      <c r="B11" s="106" t="s">
        <v>345</v>
      </c>
      <c r="C11" s="106"/>
    </row>
    <row r="12" spans="1:11" ht="20.25" customHeight="1" x14ac:dyDescent="0.25">
      <c r="A12" s="105" t="s">
        <v>346</v>
      </c>
      <c r="B12" s="106" t="s">
        <v>347</v>
      </c>
      <c r="C12" s="106"/>
    </row>
    <row r="13" spans="1:11" ht="20.25" customHeight="1" x14ac:dyDescent="0.25">
      <c r="A13" s="105" t="s">
        <v>348</v>
      </c>
      <c r="B13" s="106" t="s">
        <v>349</v>
      </c>
      <c r="C13" s="106"/>
    </row>
    <row r="14" spans="1:11" ht="20.25" customHeight="1" x14ac:dyDescent="0.25">
      <c r="A14" s="105" t="s">
        <v>350</v>
      </c>
      <c r="B14" s="106" t="s">
        <v>351</v>
      </c>
      <c r="C14" s="106"/>
    </row>
    <row r="15" spans="1:11" ht="20.25" customHeight="1" x14ac:dyDescent="0.25">
      <c r="A15" s="105" t="s">
        <v>352</v>
      </c>
      <c r="B15" s="106" t="s">
        <v>353</v>
      </c>
      <c r="C15" s="106"/>
    </row>
    <row r="16" spans="1:11" ht="20.25" customHeight="1" x14ac:dyDescent="0.25">
      <c r="A16" s="105" t="s">
        <v>354</v>
      </c>
      <c r="B16" s="106" t="s">
        <v>349</v>
      </c>
      <c r="C16" s="106"/>
    </row>
    <row r="17" spans="1:3" ht="20.25" customHeight="1" x14ac:dyDescent="0.25">
      <c r="A17" s="105" t="s">
        <v>355</v>
      </c>
      <c r="B17" s="106" t="s">
        <v>356</v>
      </c>
      <c r="C17" s="106"/>
    </row>
    <row r="18" spans="1:3" ht="20.25" customHeight="1" x14ac:dyDescent="0.25">
      <c r="A18" s="105" t="s">
        <v>505</v>
      </c>
      <c r="B18" s="106" t="s">
        <v>357</v>
      </c>
      <c r="C18" s="106"/>
    </row>
    <row r="19" spans="1:3" ht="20.25" customHeight="1" x14ac:dyDescent="0.25">
      <c r="A19" s="105" t="s">
        <v>358</v>
      </c>
      <c r="B19" s="106" t="s">
        <v>359</v>
      </c>
      <c r="C19" s="106"/>
    </row>
    <row r="20" spans="1:3" ht="20.25" customHeight="1" x14ac:dyDescent="0.25">
      <c r="A20" s="105" t="s">
        <v>360</v>
      </c>
      <c r="B20" s="106" t="s">
        <v>361</v>
      </c>
      <c r="C20" s="106" t="s">
        <v>362</v>
      </c>
    </row>
    <row r="21" spans="1:3" ht="20.25" customHeight="1" x14ac:dyDescent="0.25">
      <c r="A21" s="105" t="s">
        <v>363</v>
      </c>
      <c r="B21" s="106" t="s">
        <v>347</v>
      </c>
      <c r="C21" s="106" t="s">
        <v>364</v>
      </c>
    </row>
    <row r="22" spans="1:3" ht="20.25" customHeight="1" x14ac:dyDescent="0.25">
      <c r="A22" s="105" t="s">
        <v>506</v>
      </c>
      <c r="B22" s="106" t="s">
        <v>347</v>
      </c>
      <c r="C22" s="106"/>
    </row>
    <row r="23" spans="1:3" ht="20.25" customHeight="1" x14ac:dyDescent="0.25">
      <c r="A23" s="105" t="s">
        <v>365</v>
      </c>
      <c r="B23" s="106" t="s">
        <v>343</v>
      </c>
      <c r="C23" s="106"/>
    </row>
    <row r="24" spans="1:3" ht="20.25" customHeight="1" x14ac:dyDescent="0.25">
      <c r="A24" s="105" t="s">
        <v>366</v>
      </c>
      <c r="B24" s="106" t="s">
        <v>367</v>
      </c>
      <c r="C24" s="106" t="s">
        <v>368</v>
      </c>
    </row>
    <row r="25" spans="1:3" ht="20.25" customHeight="1" x14ac:dyDescent="0.25">
      <c r="A25" s="105" t="s">
        <v>369</v>
      </c>
      <c r="B25" s="106" t="s">
        <v>370</v>
      </c>
      <c r="C25" s="106"/>
    </row>
    <row r="26" spans="1:3" ht="20.25" customHeight="1" x14ac:dyDescent="0.25">
      <c r="A26" s="105" t="s">
        <v>371</v>
      </c>
      <c r="B26" s="106" t="s">
        <v>372</v>
      </c>
      <c r="C26" s="106"/>
    </row>
    <row r="27" spans="1:3" ht="20.25" customHeight="1" x14ac:dyDescent="0.25">
      <c r="A27" s="105" t="s">
        <v>373</v>
      </c>
      <c r="B27" s="106" t="s">
        <v>374</v>
      </c>
      <c r="C27" s="106"/>
    </row>
    <row r="28" spans="1:3" ht="20.25" customHeight="1" x14ac:dyDescent="0.25">
      <c r="A28" s="105" t="s">
        <v>375</v>
      </c>
      <c r="B28" s="106" t="s">
        <v>376</v>
      </c>
      <c r="C28" s="106"/>
    </row>
    <row r="29" spans="1:3" ht="20.25" customHeight="1" x14ac:dyDescent="0.25">
      <c r="A29" s="105" t="s">
        <v>377</v>
      </c>
      <c r="B29" s="106"/>
      <c r="C29" s="106" t="s">
        <v>378</v>
      </c>
    </row>
    <row r="30" spans="1:3" ht="20.25" customHeight="1" x14ac:dyDescent="0.25">
      <c r="A30" s="105" t="s">
        <v>507</v>
      </c>
      <c r="B30" s="106"/>
      <c r="C30" s="106" t="s">
        <v>379</v>
      </c>
    </row>
    <row r="31" spans="1:3" ht="20.25" customHeight="1" x14ac:dyDescent="0.25">
      <c r="A31" s="105" t="s">
        <v>380</v>
      </c>
      <c r="B31" s="106"/>
      <c r="C31" s="106" t="s">
        <v>381</v>
      </c>
    </row>
    <row r="32" spans="1:3" ht="20.25" customHeight="1" x14ac:dyDescent="0.25">
      <c r="A32" s="105" t="s">
        <v>382</v>
      </c>
      <c r="B32" s="106"/>
      <c r="C32" s="106" t="s">
        <v>383</v>
      </c>
    </row>
    <row r="33" spans="1:3" ht="20.25" customHeight="1" x14ac:dyDescent="0.25">
      <c r="A33" s="105" t="s">
        <v>498</v>
      </c>
      <c r="B33" s="106"/>
      <c r="C33" s="106" t="s">
        <v>384</v>
      </c>
    </row>
    <row r="34" spans="1:3" ht="20.25" customHeight="1" thickBot="1" x14ac:dyDescent="0.3">
      <c r="A34" s="107" t="s">
        <v>508</v>
      </c>
      <c r="B34" s="104"/>
      <c r="C34" s="104" t="s">
        <v>385</v>
      </c>
    </row>
  </sheetData>
  <mergeCells count="1">
    <mergeCell ref="A5:A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pane ySplit="4" topLeftCell="A5" activePane="bottomLeft" state="frozen"/>
      <selection pane="bottomLeft" activeCell="N8" sqref="N8"/>
    </sheetView>
  </sheetViews>
  <sheetFormatPr defaultColWidth="31.28515625" defaultRowHeight="15" x14ac:dyDescent="0.25"/>
  <cols>
    <col min="1" max="4" width="31.28515625" style="51"/>
    <col min="6" max="6" width="31.28515625" style="27"/>
    <col min="8" max="11" width="31.28515625" style="21"/>
    <col min="12" max="13" width="31.28515625" style="51"/>
    <col min="14" max="14" width="31.28515625" style="5"/>
    <col min="15" max="15" width="31.28515625" style="51"/>
    <col min="16" max="16" width="31.28515625" style="4"/>
    <col min="17" max="17" width="31.28515625" style="51"/>
  </cols>
  <sheetData>
    <row r="1" spans="1:18" ht="15.75" x14ac:dyDescent="0.25">
      <c r="A1" s="100" t="s">
        <v>518</v>
      </c>
      <c r="B1" s="108"/>
      <c r="C1" s="108"/>
      <c r="D1" s="108"/>
      <c r="E1" s="109"/>
      <c r="F1" s="110"/>
      <c r="G1" s="109"/>
      <c r="H1" s="20"/>
    </row>
    <row r="2" spans="1:18" ht="15.75" x14ac:dyDescent="0.25">
      <c r="A2" s="16"/>
      <c r="B2" s="17"/>
      <c r="C2" s="17"/>
      <c r="D2" s="17"/>
      <c r="E2" s="18"/>
      <c r="F2" s="25"/>
      <c r="G2" s="18"/>
      <c r="H2" s="20"/>
    </row>
    <row r="3" spans="1:18" x14ac:dyDescent="0.25">
      <c r="A3" s="31"/>
      <c r="B3" s="132" t="s">
        <v>30</v>
      </c>
      <c r="C3" s="132"/>
      <c r="D3" s="132"/>
      <c r="E3" s="132"/>
      <c r="F3" s="32"/>
      <c r="G3" s="98"/>
      <c r="H3" s="133" t="s">
        <v>509</v>
      </c>
      <c r="I3" s="133"/>
      <c r="J3" s="133"/>
      <c r="K3" s="133"/>
      <c r="L3" s="133"/>
      <c r="M3" s="133"/>
      <c r="N3" s="133"/>
      <c r="O3" s="133"/>
      <c r="P3" s="133"/>
      <c r="Q3" s="134" t="s">
        <v>99</v>
      </c>
      <c r="R3" s="134"/>
    </row>
    <row r="4" spans="1:18" s="2" customFormat="1" x14ac:dyDescent="0.25">
      <c r="A4" s="34" t="s">
        <v>25</v>
      </c>
      <c r="B4" s="35" t="s">
        <v>0</v>
      </c>
      <c r="C4" s="35" t="s">
        <v>1</v>
      </c>
      <c r="D4" s="35" t="s">
        <v>2</v>
      </c>
      <c r="E4" s="36" t="s">
        <v>12</v>
      </c>
      <c r="F4" s="37" t="s">
        <v>3</v>
      </c>
      <c r="G4" s="38" t="s">
        <v>39</v>
      </c>
      <c r="H4" s="22" t="s">
        <v>510</v>
      </c>
      <c r="I4" s="23" t="s">
        <v>4</v>
      </c>
      <c r="J4" s="22" t="s">
        <v>5</v>
      </c>
      <c r="K4" s="22" t="s">
        <v>35</v>
      </c>
      <c r="L4" s="39" t="s">
        <v>6</v>
      </c>
      <c r="M4" s="14" t="s">
        <v>36</v>
      </c>
      <c r="N4" s="14" t="s">
        <v>53</v>
      </c>
      <c r="O4" s="14" t="s">
        <v>54</v>
      </c>
      <c r="P4" s="33" t="s">
        <v>13</v>
      </c>
      <c r="Q4" s="29" t="s">
        <v>100</v>
      </c>
      <c r="R4" s="28" t="s">
        <v>386</v>
      </c>
    </row>
    <row r="5" spans="1:18" s="2" customFormat="1" x14ac:dyDescent="0.25">
      <c r="A5" s="52">
        <v>1</v>
      </c>
      <c r="B5" s="51">
        <v>63</v>
      </c>
      <c r="C5" s="51" t="s">
        <v>14</v>
      </c>
      <c r="D5" s="51">
        <v>27.3</v>
      </c>
      <c r="E5" s="51" t="s">
        <v>26</v>
      </c>
      <c r="F5" s="26" t="s">
        <v>7</v>
      </c>
      <c r="G5" s="5" t="s">
        <v>42</v>
      </c>
      <c r="H5" s="24">
        <v>23</v>
      </c>
      <c r="I5" s="21">
        <v>12</v>
      </c>
      <c r="J5" s="21">
        <v>50</v>
      </c>
      <c r="K5" s="21">
        <v>62</v>
      </c>
      <c r="L5" s="51" t="s">
        <v>37</v>
      </c>
      <c r="M5" s="2" t="s">
        <v>31</v>
      </c>
      <c r="N5" s="5" t="s">
        <v>55</v>
      </c>
      <c r="O5" s="13" t="s">
        <v>502</v>
      </c>
      <c r="P5" s="4" t="s">
        <v>59</v>
      </c>
      <c r="Q5" s="51">
        <v>3</v>
      </c>
      <c r="R5" s="2" t="s">
        <v>64</v>
      </c>
    </row>
    <row r="6" spans="1:18" s="2" customFormat="1" x14ac:dyDescent="0.25">
      <c r="A6" s="52">
        <v>2</v>
      </c>
      <c r="B6" s="51">
        <v>80</v>
      </c>
      <c r="C6" s="51" t="s">
        <v>15</v>
      </c>
      <c r="D6" s="51">
        <v>19.7</v>
      </c>
      <c r="E6" s="51" t="s">
        <v>27</v>
      </c>
      <c r="F6" s="26" t="s">
        <v>40</v>
      </c>
      <c r="G6" s="5" t="s">
        <v>47</v>
      </c>
      <c r="H6" s="21">
        <v>8</v>
      </c>
      <c r="I6" s="21">
        <v>6</v>
      </c>
      <c r="J6" s="21">
        <v>0</v>
      </c>
      <c r="K6" s="21">
        <v>6</v>
      </c>
      <c r="L6" s="51" t="s">
        <v>16</v>
      </c>
      <c r="N6" s="5" t="s">
        <v>56</v>
      </c>
      <c r="O6" s="51" t="s">
        <v>34</v>
      </c>
      <c r="P6" s="4" t="s">
        <v>17</v>
      </c>
      <c r="Q6" s="51">
        <v>2</v>
      </c>
      <c r="R6" s="7" t="s">
        <v>65</v>
      </c>
    </row>
    <row r="7" spans="1:18" s="2" customFormat="1" x14ac:dyDescent="0.25">
      <c r="A7" s="52">
        <v>3</v>
      </c>
      <c r="B7" s="51">
        <v>70</v>
      </c>
      <c r="C7" s="51" t="s">
        <v>14</v>
      </c>
      <c r="D7" s="6">
        <v>32</v>
      </c>
      <c r="E7" s="51" t="s">
        <v>29</v>
      </c>
      <c r="F7" s="26" t="s">
        <v>41</v>
      </c>
      <c r="G7" s="5" t="s">
        <v>48</v>
      </c>
      <c r="H7" s="21">
        <v>7</v>
      </c>
      <c r="I7" s="21">
        <v>1</v>
      </c>
      <c r="J7" s="21">
        <v>12</v>
      </c>
      <c r="K7" s="21">
        <v>13</v>
      </c>
      <c r="L7" s="51" t="s">
        <v>16</v>
      </c>
      <c r="M7" s="2" t="s">
        <v>511</v>
      </c>
      <c r="N7" s="5" t="s">
        <v>56</v>
      </c>
      <c r="O7" s="13" t="s">
        <v>502</v>
      </c>
      <c r="P7" s="4" t="s">
        <v>18</v>
      </c>
      <c r="Q7" s="51">
        <v>4</v>
      </c>
      <c r="R7" s="7" t="s">
        <v>66</v>
      </c>
    </row>
    <row r="8" spans="1:18" s="2" customFormat="1" x14ac:dyDescent="0.25">
      <c r="A8" s="52">
        <v>4</v>
      </c>
      <c r="B8" s="51">
        <v>77</v>
      </c>
      <c r="C8" s="51" t="s">
        <v>14</v>
      </c>
      <c r="D8" s="51">
        <v>26.5</v>
      </c>
      <c r="E8" s="51" t="s">
        <v>29</v>
      </c>
      <c r="F8" s="26" t="s">
        <v>26</v>
      </c>
      <c r="G8" s="5" t="s">
        <v>26</v>
      </c>
      <c r="H8" s="21">
        <v>14</v>
      </c>
      <c r="I8" s="21">
        <v>10</v>
      </c>
      <c r="J8" s="21">
        <v>0</v>
      </c>
      <c r="K8" s="21">
        <v>10</v>
      </c>
      <c r="L8" s="51" t="s">
        <v>37</v>
      </c>
      <c r="N8" s="5" t="s">
        <v>42</v>
      </c>
      <c r="O8" s="51" t="s">
        <v>34</v>
      </c>
      <c r="P8" s="4"/>
      <c r="Q8" s="51">
        <v>3</v>
      </c>
      <c r="R8" s="7" t="s">
        <v>67</v>
      </c>
    </row>
    <row r="9" spans="1:18" s="7" customFormat="1" x14ac:dyDescent="0.25">
      <c r="A9" s="52">
        <v>5</v>
      </c>
      <c r="B9" s="51">
        <v>66</v>
      </c>
      <c r="C9" s="51" t="s">
        <v>14</v>
      </c>
      <c r="D9" s="51">
        <v>28.3</v>
      </c>
      <c r="E9" s="51" t="s">
        <v>29</v>
      </c>
      <c r="F9" s="26" t="s">
        <v>8</v>
      </c>
      <c r="G9" s="5" t="s">
        <v>49</v>
      </c>
      <c r="H9" s="21">
        <v>8</v>
      </c>
      <c r="I9" s="21">
        <v>3</v>
      </c>
      <c r="J9" s="21">
        <v>0</v>
      </c>
      <c r="K9" s="21">
        <v>3</v>
      </c>
      <c r="L9" s="51" t="s">
        <v>37</v>
      </c>
      <c r="M9" s="2"/>
      <c r="N9" s="5" t="s">
        <v>56</v>
      </c>
      <c r="O9" s="51" t="s">
        <v>34</v>
      </c>
      <c r="P9" s="4"/>
      <c r="Q9" s="51">
        <v>1</v>
      </c>
      <c r="R9" s="2" t="s">
        <v>68</v>
      </c>
    </row>
    <row r="10" spans="1:18" s="2" customFormat="1" x14ac:dyDescent="0.25">
      <c r="A10" s="52">
        <v>6</v>
      </c>
      <c r="B10" s="51">
        <v>79</v>
      </c>
      <c r="C10" s="51" t="s">
        <v>15</v>
      </c>
      <c r="D10" s="51">
        <v>24.6</v>
      </c>
      <c r="E10" s="51" t="s">
        <v>29</v>
      </c>
      <c r="F10" s="26" t="s">
        <v>26</v>
      </c>
      <c r="G10" s="5" t="s">
        <v>26</v>
      </c>
      <c r="H10" s="21">
        <v>14</v>
      </c>
      <c r="I10" s="21">
        <v>4</v>
      </c>
      <c r="J10" s="21">
        <v>0</v>
      </c>
      <c r="K10" s="21">
        <v>4</v>
      </c>
      <c r="L10" s="51" t="s">
        <v>37</v>
      </c>
      <c r="M10" s="2" t="s">
        <v>512</v>
      </c>
      <c r="N10" s="5" t="s">
        <v>33</v>
      </c>
      <c r="O10" s="51" t="s">
        <v>34</v>
      </c>
      <c r="P10" s="4"/>
      <c r="Q10" s="51">
        <v>3</v>
      </c>
      <c r="R10" s="7" t="s">
        <v>298</v>
      </c>
    </row>
    <row r="11" spans="1:18" s="2" customFormat="1" x14ac:dyDescent="0.25">
      <c r="A11" s="52">
        <v>7</v>
      </c>
      <c r="B11" s="51">
        <v>74</v>
      </c>
      <c r="C11" s="51" t="s">
        <v>14</v>
      </c>
      <c r="D11" s="51">
        <v>27.2</v>
      </c>
      <c r="E11" s="51" t="s">
        <v>27</v>
      </c>
      <c r="F11" s="26" t="s">
        <v>7</v>
      </c>
      <c r="G11" s="5" t="s">
        <v>50</v>
      </c>
      <c r="H11" s="21">
        <v>4</v>
      </c>
      <c r="I11" s="21">
        <v>2</v>
      </c>
      <c r="J11" s="21">
        <v>9</v>
      </c>
      <c r="K11" s="21">
        <v>11</v>
      </c>
      <c r="L11" s="51" t="s">
        <v>16</v>
      </c>
      <c r="N11" s="5" t="s">
        <v>55</v>
      </c>
      <c r="O11" s="13" t="s">
        <v>502</v>
      </c>
      <c r="P11" s="4" t="s">
        <v>17</v>
      </c>
      <c r="Q11" s="51">
        <v>4</v>
      </c>
      <c r="R11" s="7" t="s">
        <v>70</v>
      </c>
    </row>
    <row r="12" spans="1:18" s="2" customFormat="1" x14ac:dyDescent="0.25">
      <c r="A12" s="52">
        <v>8</v>
      </c>
      <c r="B12" s="51">
        <v>87</v>
      </c>
      <c r="C12" s="51" t="s">
        <v>15</v>
      </c>
      <c r="D12" s="8">
        <v>31.6</v>
      </c>
      <c r="E12" s="51" t="s">
        <v>28</v>
      </c>
      <c r="F12" s="26" t="s">
        <v>9</v>
      </c>
      <c r="G12" s="5" t="s">
        <v>51</v>
      </c>
      <c r="H12" s="21">
        <v>4</v>
      </c>
      <c r="I12" s="21">
        <v>7</v>
      </c>
      <c r="J12" s="21">
        <v>0</v>
      </c>
      <c r="K12" s="21">
        <v>7</v>
      </c>
      <c r="L12" s="51" t="s">
        <v>16</v>
      </c>
      <c r="N12" s="5" t="s">
        <v>56</v>
      </c>
      <c r="O12" s="51" t="s">
        <v>34</v>
      </c>
      <c r="P12" s="4" t="s">
        <v>19</v>
      </c>
      <c r="Q12" s="51">
        <v>2</v>
      </c>
      <c r="R12" s="7" t="s">
        <v>71</v>
      </c>
    </row>
    <row r="13" spans="1:18" s="2" customFormat="1" ht="16.5" customHeight="1" x14ac:dyDescent="0.25">
      <c r="A13" s="52">
        <v>9</v>
      </c>
      <c r="B13" s="51">
        <v>74</v>
      </c>
      <c r="C13" s="51" t="s">
        <v>15</v>
      </c>
      <c r="D13" s="51">
        <v>26</v>
      </c>
      <c r="E13" s="51" t="s">
        <v>27</v>
      </c>
      <c r="F13" s="26" t="s">
        <v>42</v>
      </c>
      <c r="G13" s="5" t="s">
        <v>49</v>
      </c>
      <c r="H13" s="21">
        <v>19</v>
      </c>
      <c r="I13" s="21">
        <v>0</v>
      </c>
      <c r="J13" s="21">
        <v>17</v>
      </c>
      <c r="K13" s="21">
        <v>17</v>
      </c>
      <c r="L13" s="51" t="s">
        <v>37</v>
      </c>
      <c r="M13" s="5" t="s">
        <v>32</v>
      </c>
      <c r="N13" s="5" t="s">
        <v>56</v>
      </c>
      <c r="O13" s="13" t="s">
        <v>502</v>
      </c>
      <c r="P13" s="4" t="s">
        <v>60</v>
      </c>
      <c r="Q13" s="51">
        <v>5</v>
      </c>
      <c r="R13" s="2" t="s">
        <v>72</v>
      </c>
    </row>
    <row r="14" spans="1:18" s="7" customFormat="1" x14ac:dyDescent="0.25">
      <c r="A14" s="52">
        <v>10</v>
      </c>
      <c r="B14" s="51">
        <v>78</v>
      </c>
      <c r="C14" s="51" t="s">
        <v>15</v>
      </c>
      <c r="D14" s="8">
        <v>21.9</v>
      </c>
      <c r="E14" s="51" t="s">
        <v>29</v>
      </c>
      <c r="F14" s="26" t="s">
        <v>42</v>
      </c>
      <c r="G14" s="5" t="s">
        <v>10</v>
      </c>
      <c r="H14" s="21">
        <v>7</v>
      </c>
      <c r="I14" s="21">
        <v>2</v>
      </c>
      <c r="J14" s="21">
        <v>0</v>
      </c>
      <c r="K14" s="21">
        <v>2</v>
      </c>
      <c r="L14" s="51" t="s">
        <v>37</v>
      </c>
      <c r="M14" s="2"/>
      <c r="N14" s="5" t="s">
        <v>56</v>
      </c>
      <c r="O14" s="51" t="s">
        <v>34</v>
      </c>
      <c r="P14" s="4"/>
      <c r="Q14" s="51">
        <v>1</v>
      </c>
      <c r="R14" s="2" t="s">
        <v>73</v>
      </c>
    </row>
    <row r="15" spans="1:18" s="2" customFormat="1" x14ac:dyDescent="0.25">
      <c r="A15" s="52">
        <v>11</v>
      </c>
      <c r="B15" s="51">
        <v>68</v>
      </c>
      <c r="C15" s="51" t="s">
        <v>14</v>
      </c>
      <c r="D15" s="51">
        <v>41.6</v>
      </c>
      <c r="E15" s="51" t="s">
        <v>29</v>
      </c>
      <c r="F15" s="26" t="s">
        <v>43</v>
      </c>
      <c r="G15" s="5" t="s">
        <v>50</v>
      </c>
      <c r="H15" s="21">
        <v>8</v>
      </c>
      <c r="I15" s="21">
        <v>13</v>
      </c>
      <c r="J15" s="21">
        <v>0</v>
      </c>
      <c r="K15" s="21">
        <v>13</v>
      </c>
      <c r="L15" s="51" t="s">
        <v>37</v>
      </c>
      <c r="M15" s="5" t="s">
        <v>513</v>
      </c>
      <c r="N15" s="5" t="s">
        <v>56</v>
      </c>
      <c r="O15" s="51" t="s">
        <v>34</v>
      </c>
      <c r="P15" s="4"/>
      <c r="Q15" s="51">
        <v>4</v>
      </c>
      <c r="R15" s="7" t="s">
        <v>74</v>
      </c>
    </row>
    <row r="16" spans="1:18" s="2" customFormat="1" x14ac:dyDescent="0.25">
      <c r="A16" s="52">
        <v>12</v>
      </c>
      <c r="B16" s="51">
        <v>73</v>
      </c>
      <c r="C16" s="51" t="s">
        <v>14</v>
      </c>
      <c r="D16" s="51">
        <v>24.7</v>
      </c>
      <c r="E16" s="51" t="s">
        <v>29</v>
      </c>
      <c r="F16" s="26" t="s">
        <v>26</v>
      </c>
      <c r="G16" s="5" t="s">
        <v>26</v>
      </c>
      <c r="H16" s="21">
        <v>9</v>
      </c>
      <c r="I16" s="21">
        <v>10</v>
      </c>
      <c r="J16" s="21">
        <v>0</v>
      </c>
      <c r="K16" s="21">
        <v>10</v>
      </c>
      <c r="L16" s="51" t="s">
        <v>37</v>
      </c>
      <c r="N16" s="5" t="s">
        <v>56</v>
      </c>
      <c r="O16" s="51" t="s">
        <v>34</v>
      </c>
      <c r="P16" s="4"/>
      <c r="Q16" s="51">
        <v>2</v>
      </c>
      <c r="R16" s="7" t="s">
        <v>75</v>
      </c>
    </row>
    <row r="17" spans="1:18" s="2" customFormat="1" x14ac:dyDescent="0.25">
      <c r="A17" s="52">
        <v>13</v>
      </c>
      <c r="B17" s="51">
        <v>74</v>
      </c>
      <c r="C17" s="51" t="s">
        <v>15</v>
      </c>
      <c r="D17" s="9">
        <v>24.6</v>
      </c>
      <c r="E17" s="51" t="s">
        <v>29</v>
      </c>
      <c r="F17" s="26" t="s">
        <v>44</v>
      </c>
      <c r="G17" s="5" t="s">
        <v>10</v>
      </c>
      <c r="H17" s="21">
        <v>6</v>
      </c>
      <c r="I17" s="21">
        <v>8</v>
      </c>
      <c r="J17" s="21">
        <v>0</v>
      </c>
      <c r="K17" s="21">
        <v>8</v>
      </c>
      <c r="L17" s="51" t="s">
        <v>37</v>
      </c>
      <c r="N17" s="5" t="s">
        <v>56</v>
      </c>
      <c r="O17" s="51" t="s">
        <v>34</v>
      </c>
      <c r="P17" s="4"/>
      <c r="Q17" s="51">
        <v>2</v>
      </c>
      <c r="R17" s="2" t="s">
        <v>76</v>
      </c>
    </row>
    <row r="18" spans="1:18" s="2" customFormat="1" x14ac:dyDescent="0.25">
      <c r="A18" s="52">
        <v>14</v>
      </c>
      <c r="B18" s="51">
        <v>74</v>
      </c>
      <c r="C18" s="51" t="s">
        <v>15</v>
      </c>
      <c r="D18" s="51">
        <v>26.6</v>
      </c>
      <c r="E18" s="51" t="s">
        <v>26</v>
      </c>
      <c r="F18" s="26" t="s">
        <v>42</v>
      </c>
      <c r="G18" s="5" t="s">
        <v>48</v>
      </c>
      <c r="H18" s="21">
        <v>3</v>
      </c>
      <c r="I18" s="21">
        <v>10</v>
      </c>
      <c r="J18" s="21">
        <v>0</v>
      </c>
      <c r="K18" s="21">
        <v>10</v>
      </c>
      <c r="L18" s="51" t="s">
        <v>37</v>
      </c>
      <c r="N18" s="5" t="s">
        <v>56</v>
      </c>
      <c r="O18" s="51" t="s">
        <v>34</v>
      </c>
      <c r="P18" s="4"/>
      <c r="Q18" s="51">
        <v>2</v>
      </c>
      <c r="R18" s="7" t="s">
        <v>77</v>
      </c>
    </row>
    <row r="19" spans="1:18" s="2" customFormat="1" x14ac:dyDescent="0.25">
      <c r="A19" s="52">
        <v>15</v>
      </c>
      <c r="B19" s="51">
        <v>71</v>
      </c>
      <c r="C19" s="51" t="s">
        <v>15</v>
      </c>
      <c r="D19" s="51">
        <v>26.7</v>
      </c>
      <c r="E19" s="51" t="s">
        <v>27</v>
      </c>
      <c r="F19" s="26" t="s">
        <v>45</v>
      </c>
      <c r="G19" s="5" t="s">
        <v>50</v>
      </c>
      <c r="H19" s="21">
        <v>7</v>
      </c>
      <c r="I19" s="21">
        <v>9</v>
      </c>
      <c r="J19" s="21">
        <v>0</v>
      </c>
      <c r="K19" s="21">
        <v>9</v>
      </c>
      <c r="L19" s="51" t="s">
        <v>37</v>
      </c>
      <c r="N19" s="5" t="s">
        <v>57</v>
      </c>
      <c r="O19" s="51" t="s">
        <v>34</v>
      </c>
      <c r="P19" s="4"/>
      <c r="Q19" s="51">
        <v>3</v>
      </c>
      <c r="R19" s="7" t="s">
        <v>78</v>
      </c>
    </row>
    <row r="20" spans="1:18" s="2" customFormat="1" x14ac:dyDescent="0.25">
      <c r="A20" s="52">
        <v>16</v>
      </c>
      <c r="B20" s="51">
        <v>68</v>
      </c>
      <c r="C20" s="51" t="s">
        <v>15</v>
      </c>
      <c r="D20" s="51">
        <v>24.1</v>
      </c>
      <c r="E20" s="51" t="s">
        <v>26</v>
      </c>
      <c r="F20" s="26" t="s">
        <v>42</v>
      </c>
      <c r="G20" s="5" t="s">
        <v>10</v>
      </c>
      <c r="H20" s="21">
        <v>4</v>
      </c>
      <c r="I20" s="21">
        <v>0</v>
      </c>
      <c r="J20" s="21">
        <v>12</v>
      </c>
      <c r="K20" s="21">
        <v>12</v>
      </c>
      <c r="L20" s="51" t="s">
        <v>16</v>
      </c>
      <c r="M20" s="2" t="s">
        <v>514</v>
      </c>
      <c r="N20" s="5" t="s">
        <v>55</v>
      </c>
      <c r="O20" s="51" t="s">
        <v>34</v>
      </c>
      <c r="P20" s="4" t="s">
        <v>61</v>
      </c>
      <c r="Q20" s="51">
        <v>3</v>
      </c>
      <c r="R20" s="2" t="s">
        <v>79</v>
      </c>
    </row>
    <row r="21" spans="1:18" s="2" customFormat="1" x14ac:dyDescent="0.25">
      <c r="A21" s="52">
        <v>17</v>
      </c>
      <c r="B21" s="51">
        <v>82</v>
      </c>
      <c r="C21" s="51" t="s">
        <v>15</v>
      </c>
      <c r="D21" s="51">
        <v>24.3</v>
      </c>
      <c r="E21" s="51" t="s">
        <v>27</v>
      </c>
      <c r="F21" s="26" t="s">
        <v>8</v>
      </c>
      <c r="G21" s="5" t="s">
        <v>52</v>
      </c>
      <c r="H21" s="21">
        <v>18</v>
      </c>
      <c r="I21" s="21">
        <v>2</v>
      </c>
      <c r="J21" s="21">
        <v>2</v>
      </c>
      <c r="K21" s="21">
        <v>4</v>
      </c>
      <c r="L21" s="51" t="s">
        <v>16</v>
      </c>
      <c r="M21" s="2" t="s">
        <v>511</v>
      </c>
      <c r="N21" s="5" t="s">
        <v>56</v>
      </c>
      <c r="O21" s="13" t="s">
        <v>502</v>
      </c>
      <c r="P21" s="4" t="s">
        <v>20</v>
      </c>
      <c r="Q21" s="51">
        <v>1</v>
      </c>
      <c r="R21" s="2" t="s">
        <v>80</v>
      </c>
    </row>
    <row r="22" spans="1:18" s="2" customFormat="1" x14ac:dyDescent="0.25">
      <c r="A22" s="17">
        <v>18</v>
      </c>
      <c r="B22" s="10">
        <v>52</v>
      </c>
      <c r="C22" s="10" t="s">
        <v>14</v>
      </c>
      <c r="D22" s="10">
        <v>23.2</v>
      </c>
      <c r="E22" s="10" t="s">
        <v>26</v>
      </c>
      <c r="F22" s="26" t="s">
        <v>42</v>
      </c>
      <c r="G22" s="11" t="s">
        <v>11</v>
      </c>
      <c r="H22" s="24">
        <v>11</v>
      </c>
      <c r="I22" s="21">
        <v>9</v>
      </c>
      <c r="J22" s="21">
        <v>0</v>
      </c>
      <c r="K22" s="21">
        <v>9</v>
      </c>
      <c r="L22" s="51" t="s">
        <v>37</v>
      </c>
      <c r="M22" s="7"/>
      <c r="N22" s="5" t="s">
        <v>55</v>
      </c>
      <c r="O22" s="51" t="s">
        <v>34</v>
      </c>
      <c r="P22" s="30" t="s">
        <v>515</v>
      </c>
      <c r="Q22" s="10">
        <v>3</v>
      </c>
      <c r="R22" s="7" t="s">
        <v>81</v>
      </c>
    </row>
    <row r="23" spans="1:18" s="2" customFormat="1" x14ac:dyDescent="0.25">
      <c r="A23" s="17">
        <v>19</v>
      </c>
      <c r="B23" s="10">
        <v>78</v>
      </c>
      <c r="C23" s="10" t="s">
        <v>15</v>
      </c>
      <c r="D23" s="10">
        <v>28</v>
      </c>
      <c r="E23" s="10" t="s">
        <v>27</v>
      </c>
      <c r="F23" s="26" t="s">
        <v>45</v>
      </c>
      <c r="G23" s="11" t="s">
        <v>49</v>
      </c>
      <c r="H23" s="24">
        <v>9</v>
      </c>
      <c r="I23" s="21">
        <v>5</v>
      </c>
      <c r="J23" s="21">
        <v>0</v>
      </c>
      <c r="K23" s="21">
        <v>5</v>
      </c>
      <c r="L23" s="51" t="s">
        <v>37</v>
      </c>
      <c r="M23" s="7"/>
      <c r="N23" s="5" t="s">
        <v>56</v>
      </c>
      <c r="O23" s="51" t="s">
        <v>34</v>
      </c>
      <c r="P23" s="30"/>
      <c r="Q23" s="10">
        <v>2</v>
      </c>
      <c r="R23" s="7" t="s">
        <v>82</v>
      </c>
    </row>
    <row r="24" spans="1:18" s="2" customFormat="1" x14ac:dyDescent="0.25">
      <c r="A24" s="52">
        <v>20</v>
      </c>
      <c r="B24" s="51">
        <v>73</v>
      </c>
      <c r="C24" s="51" t="s">
        <v>15</v>
      </c>
      <c r="D24" s="51">
        <v>23.6</v>
      </c>
      <c r="E24" s="51" t="s">
        <v>26</v>
      </c>
      <c r="F24" s="26" t="s">
        <v>45</v>
      </c>
      <c r="G24" s="5" t="s">
        <v>10</v>
      </c>
      <c r="H24" s="21">
        <v>10</v>
      </c>
      <c r="I24" s="21">
        <v>7</v>
      </c>
      <c r="J24" s="21">
        <v>0</v>
      </c>
      <c r="K24" s="21">
        <v>7</v>
      </c>
      <c r="L24" s="51" t="s">
        <v>37</v>
      </c>
      <c r="N24" s="5" t="s">
        <v>56</v>
      </c>
      <c r="O24" s="51" t="s">
        <v>34</v>
      </c>
      <c r="P24" s="4"/>
      <c r="Q24" s="51">
        <v>2</v>
      </c>
      <c r="R24" s="7" t="s">
        <v>83</v>
      </c>
    </row>
    <row r="25" spans="1:18" s="2" customFormat="1" x14ac:dyDescent="0.25">
      <c r="A25" s="52">
        <v>21</v>
      </c>
      <c r="B25" s="51">
        <v>53</v>
      </c>
      <c r="C25" s="51" t="s">
        <v>14</v>
      </c>
      <c r="D25" s="51" t="s">
        <v>26</v>
      </c>
      <c r="E25" s="10" t="s">
        <v>29</v>
      </c>
      <c r="F25" s="26" t="s">
        <v>26</v>
      </c>
      <c r="G25" s="11" t="s">
        <v>26</v>
      </c>
      <c r="H25" s="21">
        <v>10</v>
      </c>
      <c r="I25" s="21">
        <v>10</v>
      </c>
      <c r="J25" s="21">
        <v>0</v>
      </c>
      <c r="K25" s="21">
        <v>10</v>
      </c>
      <c r="L25" s="51" t="s">
        <v>37</v>
      </c>
      <c r="M25" s="7"/>
      <c r="N25" s="5" t="s">
        <v>56</v>
      </c>
      <c r="O25" s="51" t="s">
        <v>34</v>
      </c>
      <c r="P25" s="4"/>
      <c r="Q25" s="51">
        <v>4</v>
      </c>
      <c r="R25" s="7" t="s">
        <v>84</v>
      </c>
    </row>
    <row r="26" spans="1:18" s="2" customFormat="1" x14ac:dyDescent="0.25">
      <c r="A26" s="52">
        <v>22</v>
      </c>
      <c r="B26" s="51">
        <v>65</v>
      </c>
      <c r="C26" s="51" t="s">
        <v>15</v>
      </c>
      <c r="D26" s="51">
        <v>24.1</v>
      </c>
      <c r="E26" s="51" t="s">
        <v>26</v>
      </c>
      <c r="F26" s="26" t="s">
        <v>42</v>
      </c>
      <c r="G26" s="5" t="s">
        <v>10</v>
      </c>
      <c r="H26" s="21">
        <v>5</v>
      </c>
      <c r="I26" s="21">
        <v>6</v>
      </c>
      <c r="J26" s="21">
        <v>0</v>
      </c>
      <c r="K26" s="21">
        <v>6</v>
      </c>
      <c r="L26" s="51" t="s">
        <v>37</v>
      </c>
      <c r="N26" s="5" t="s">
        <v>56</v>
      </c>
      <c r="O26" s="51" t="s">
        <v>34</v>
      </c>
      <c r="P26" s="4"/>
      <c r="Q26" s="51">
        <v>2</v>
      </c>
      <c r="R26" s="2" t="s">
        <v>83</v>
      </c>
    </row>
    <row r="27" spans="1:18" s="2" customFormat="1" x14ac:dyDescent="0.25">
      <c r="A27" s="52">
        <v>23</v>
      </c>
      <c r="B27" s="51">
        <v>85</v>
      </c>
      <c r="C27" s="51" t="s">
        <v>15</v>
      </c>
      <c r="D27" s="51">
        <v>18.7</v>
      </c>
      <c r="E27" s="51" t="s">
        <v>27</v>
      </c>
      <c r="F27" s="26" t="s">
        <v>26</v>
      </c>
      <c r="G27" s="5" t="s">
        <v>26</v>
      </c>
      <c r="H27" s="21">
        <v>7</v>
      </c>
      <c r="I27" s="21">
        <v>3</v>
      </c>
      <c r="J27" s="21">
        <v>0</v>
      </c>
      <c r="K27" s="21">
        <v>3</v>
      </c>
      <c r="L27" s="51" t="s">
        <v>16</v>
      </c>
      <c r="N27" s="5" t="s">
        <v>58</v>
      </c>
      <c r="O27" s="51" t="s">
        <v>34</v>
      </c>
      <c r="P27" s="4" t="s">
        <v>62</v>
      </c>
      <c r="Q27" s="51">
        <v>1</v>
      </c>
      <c r="R27" s="2" t="s">
        <v>85</v>
      </c>
    </row>
    <row r="28" spans="1:18" s="2" customFormat="1" x14ac:dyDescent="0.25">
      <c r="A28" s="52">
        <v>24</v>
      </c>
      <c r="B28" s="51">
        <v>56</v>
      </c>
      <c r="C28" s="51" t="s">
        <v>15</v>
      </c>
      <c r="D28" s="51">
        <v>30.5</v>
      </c>
      <c r="E28" s="51" t="s">
        <v>29</v>
      </c>
      <c r="F28" s="26" t="s">
        <v>26</v>
      </c>
      <c r="G28" s="5" t="s">
        <v>26</v>
      </c>
      <c r="H28" s="21">
        <v>10</v>
      </c>
      <c r="I28" s="21">
        <v>3</v>
      </c>
      <c r="J28" s="21">
        <v>0</v>
      </c>
      <c r="K28" s="21">
        <v>3</v>
      </c>
      <c r="L28" s="51" t="s">
        <v>37</v>
      </c>
      <c r="N28" s="5" t="s">
        <v>42</v>
      </c>
      <c r="O28" s="51" t="s">
        <v>34</v>
      </c>
      <c r="P28" s="4"/>
      <c r="Q28" s="51">
        <v>1</v>
      </c>
      <c r="R28" s="2" t="s">
        <v>86</v>
      </c>
    </row>
    <row r="29" spans="1:18" s="2" customFormat="1" x14ac:dyDescent="0.25">
      <c r="A29" s="52">
        <v>25</v>
      </c>
      <c r="B29" s="51">
        <v>87</v>
      </c>
      <c r="C29" s="51" t="s">
        <v>15</v>
      </c>
      <c r="D29" s="51">
        <v>23.7</v>
      </c>
      <c r="E29" s="51" t="s">
        <v>29</v>
      </c>
      <c r="F29" s="26" t="s">
        <v>8</v>
      </c>
      <c r="G29" s="5" t="s">
        <v>51</v>
      </c>
      <c r="H29" s="21">
        <v>14</v>
      </c>
      <c r="I29" s="21">
        <v>5</v>
      </c>
      <c r="J29" s="21">
        <v>0</v>
      </c>
      <c r="K29" s="21">
        <v>5</v>
      </c>
      <c r="L29" s="51" t="s">
        <v>37</v>
      </c>
      <c r="M29" s="2" t="s">
        <v>38</v>
      </c>
      <c r="N29" s="5" t="s">
        <v>56</v>
      </c>
      <c r="O29" s="51" t="s">
        <v>34</v>
      </c>
      <c r="P29" s="4"/>
      <c r="Q29" s="51">
        <v>2</v>
      </c>
      <c r="R29" s="7" t="s">
        <v>83</v>
      </c>
    </row>
    <row r="30" spans="1:18" s="2" customFormat="1" x14ac:dyDescent="0.25">
      <c r="A30" s="52">
        <v>26</v>
      </c>
      <c r="B30" s="51">
        <v>73</v>
      </c>
      <c r="C30" s="51" t="s">
        <v>15</v>
      </c>
      <c r="D30" s="51">
        <v>30.1</v>
      </c>
      <c r="E30" s="3" t="s">
        <v>27</v>
      </c>
      <c r="F30" s="26" t="s">
        <v>42</v>
      </c>
      <c r="G30" s="4" t="s">
        <v>50</v>
      </c>
      <c r="H30" s="21">
        <v>4</v>
      </c>
      <c r="I30" s="21">
        <v>4</v>
      </c>
      <c r="J30" s="21">
        <v>0</v>
      </c>
      <c r="K30" s="21">
        <v>4</v>
      </c>
      <c r="L30" s="51" t="s">
        <v>37</v>
      </c>
      <c r="N30" s="5" t="s">
        <v>56</v>
      </c>
      <c r="O30" s="51" t="s">
        <v>34</v>
      </c>
      <c r="P30" s="4"/>
      <c r="Q30" s="51">
        <v>1</v>
      </c>
      <c r="R30" s="2" t="s">
        <v>87</v>
      </c>
    </row>
    <row r="31" spans="1:18" s="7" customFormat="1" x14ac:dyDescent="0.25">
      <c r="A31" s="52">
        <v>27</v>
      </c>
      <c r="B31" s="51">
        <v>71</v>
      </c>
      <c r="C31" s="51" t="s">
        <v>15</v>
      </c>
      <c r="D31" s="51">
        <v>31.2</v>
      </c>
      <c r="E31" s="51" t="s">
        <v>27</v>
      </c>
      <c r="F31" s="26" t="s">
        <v>26</v>
      </c>
      <c r="G31" s="5" t="s">
        <v>26</v>
      </c>
      <c r="H31" s="21">
        <v>10</v>
      </c>
      <c r="I31" s="21">
        <v>7</v>
      </c>
      <c r="J31" s="21">
        <v>0</v>
      </c>
      <c r="K31" s="21">
        <v>7</v>
      </c>
      <c r="L31" s="51" t="s">
        <v>37</v>
      </c>
      <c r="M31" s="2"/>
      <c r="N31" s="5" t="s">
        <v>55</v>
      </c>
      <c r="O31" s="51" t="s">
        <v>34</v>
      </c>
      <c r="P31" s="4"/>
      <c r="Q31" s="51">
        <v>2</v>
      </c>
      <c r="R31" s="2" t="s">
        <v>88</v>
      </c>
    </row>
    <row r="32" spans="1:18" s="2" customFormat="1" x14ac:dyDescent="0.25">
      <c r="A32" s="52">
        <v>28</v>
      </c>
      <c r="B32" s="51">
        <v>53</v>
      </c>
      <c r="C32" s="51" t="s">
        <v>14</v>
      </c>
      <c r="D32" s="51">
        <v>26.8</v>
      </c>
      <c r="E32" s="51" t="s">
        <v>29</v>
      </c>
      <c r="F32" s="26" t="s">
        <v>26</v>
      </c>
      <c r="G32" s="5" t="s">
        <v>26</v>
      </c>
      <c r="H32" s="21">
        <v>8</v>
      </c>
      <c r="I32" s="21">
        <v>9</v>
      </c>
      <c r="J32" s="21">
        <v>0</v>
      </c>
      <c r="K32" s="21">
        <v>9</v>
      </c>
      <c r="L32" s="51" t="s">
        <v>37</v>
      </c>
      <c r="N32" s="5" t="s">
        <v>33</v>
      </c>
      <c r="O32" s="51" t="s">
        <v>34</v>
      </c>
      <c r="P32" s="4"/>
      <c r="Q32" s="51">
        <v>2</v>
      </c>
      <c r="R32" s="7" t="s">
        <v>97</v>
      </c>
    </row>
    <row r="33" spans="1:18" s="2" customFormat="1" x14ac:dyDescent="0.25">
      <c r="A33" s="52">
        <v>29</v>
      </c>
      <c r="B33" s="51">
        <v>76</v>
      </c>
      <c r="C33" s="51" t="s">
        <v>15</v>
      </c>
      <c r="D33" s="51">
        <v>23.3</v>
      </c>
      <c r="E33" s="51" t="s">
        <v>27</v>
      </c>
      <c r="F33" s="26" t="s">
        <v>7</v>
      </c>
      <c r="G33" s="5" t="s">
        <v>50</v>
      </c>
      <c r="H33" s="21">
        <v>9</v>
      </c>
      <c r="I33" s="21">
        <v>9</v>
      </c>
      <c r="J33" s="21">
        <v>0</v>
      </c>
      <c r="K33" s="21">
        <v>9</v>
      </c>
      <c r="L33" s="51" t="s">
        <v>37</v>
      </c>
      <c r="N33" s="5" t="s">
        <v>56</v>
      </c>
      <c r="O33" s="51" t="s">
        <v>34</v>
      </c>
      <c r="P33" s="4"/>
      <c r="Q33" s="51">
        <v>2</v>
      </c>
      <c r="R33" s="2" t="s">
        <v>89</v>
      </c>
    </row>
    <row r="34" spans="1:18" s="2" customFormat="1" x14ac:dyDescent="0.25">
      <c r="A34" s="52">
        <v>30</v>
      </c>
      <c r="B34" s="51">
        <v>49</v>
      </c>
      <c r="C34" s="51" t="s">
        <v>15</v>
      </c>
      <c r="D34" s="51">
        <v>26.5</v>
      </c>
      <c r="E34" s="51" t="s">
        <v>29</v>
      </c>
      <c r="F34" s="26" t="s">
        <v>26</v>
      </c>
      <c r="G34" s="5" t="s">
        <v>26</v>
      </c>
      <c r="H34" s="21">
        <v>6</v>
      </c>
      <c r="I34" s="21">
        <v>9</v>
      </c>
      <c r="J34" s="21">
        <v>0</v>
      </c>
      <c r="K34" s="21">
        <v>9</v>
      </c>
      <c r="L34" s="51" t="s">
        <v>37</v>
      </c>
      <c r="N34" s="5" t="s">
        <v>56</v>
      </c>
      <c r="O34" s="51" t="s">
        <v>34</v>
      </c>
      <c r="P34" s="4"/>
      <c r="Q34" s="51">
        <v>3</v>
      </c>
      <c r="R34" s="7" t="s">
        <v>90</v>
      </c>
    </row>
    <row r="35" spans="1:18" s="2" customFormat="1" x14ac:dyDescent="0.25">
      <c r="A35" s="52">
        <v>31</v>
      </c>
      <c r="B35" s="51">
        <v>80</v>
      </c>
      <c r="C35" s="51" t="s">
        <v>15</v>
      </c>
      <c r="D35" s="51">
        <v>23</v>
      </c>
      <c r="E35" s="51" t="s">
        <v>29</v>
      </c>
      <c r="F35" s="26" t="s">
        <v>45</v>
      </c>
      <c r="G35" s="5" t="s">
        <v>10</v>
      </c>
      <c r="H35" s="21">
        <v>13</v>
      </c>
      <c r="I35" s="21">
        <v>4</v>
      </c>
      <c r="J35" s="21">
        <v>0</v>
      </c>
      <c r="K35" s="21">
        <v>4</v>
      </c>
      <c r="L35" s="51" t="s">
        <v>37</v>
      </c>
      <c r="M35" s="5" t="s">
        <v>513</v>
      </c>
      <c r="N35" s="5" t="s">
        <v>55</v>
      </c>
      <c r="O35" s="51" t="s">
        <v>34</v>
      </c>
      <c r="P35" s="30" t="s">
        <v>516</v>
      </c>
      <c r="Q35" s="51">
        <v>3</v>
      </c>
      <c r="R35" s="7" t="s">
        <v>69</v>
      </c>
    </row>
    <row r="36" spans="1:18" s="2" customFormat="1" x14ac:dyDescent="0.25">
      <c r="A36" s="52">
        <v>32</v>
      </c>
      <c r="B36" s="51">
        <v>69</v>
      </c>
      <c r="C36" s="51" t="s">
        <v>14</v>
      </c>
      <c r="D36" s="51">
        <v>27.4</v>
      </c>
      <c r="E36" s="51" t="s">
        <v>26</v>
      </c>
      <c r="F36" s="26" t="s">
        <v>26</v>
      </c>
      <c r="G36" s="5" t="s">
        <v>26</v>
      </c>
      <c r="H36" s="21">
        <v>13</v>
      </c>
      <c r="I36" s="21">
        <v>5</v>
      </c>
      <c r="J36" s="21">
        <v>0</v>
      </c>
      <c r="K36" s="21">
        <v>5</v>
      </c>
      <c r="L36" s="51" t="s">
        <v>37</v>
      </c>
      <c r="N36" s="5" t="s">
        <v>56</v>
      </c>
      <c r="O36" s="51" t="s">
        <v>34</v>
      </c>
      <c r="P36" s="4"/>
      <c r="Q36" s="51">
        <v>2</v>
      </c>
      <c r="R36" s="2" t="s">
        <v>83</v>
      </c>
    </row>
    <row r="37" spans="1:18" s="2" customFormat="1" x14ac:dyDescent="0.25">
      <c r="A37" s="52">
        <v>33</v>
      </c>
      <c r="B37" s="51">
        <v>52</v>
      </c>
      <c r="C37" s="51" t="s">
        <v>15</v>
      </c>
      <c r="D37" s="51">
        <v>28.4</v>
      </c>
      <c r="E37" s="51" t="s">
        <v>29</v>
      </c>
      <c r="F37" s="26" t="s">
        <v>26</v>
      </c>
      <c r="G37" s="5" t="s">
        <v>26</v>
      </c>
      <c r="H37" s="21">
        <v>12</v>
      </c>
      <c r="I37" s="21">
        <v>10</v>
      </c>
      <c r="J37" s="21">
        <v>0</v>
      </c>
      <c r="K37" s="21">
        <v>10</v>
      </c>
      <c r="L37" s="51" t="s">
        <v>37</v>
      </c>
      <c r="N37" s="5" t="s">
        <v>56</v>
      </c>
      <c r="O37" s="51" t="s">
        <v>34</v>
      </c>
      <c r="P37" s="4"/>
      <c r="Q37" s="51">
        <v>2</v>
      </c>
      <c r="R37" s="7" t="s">
        <v>91</v>
      </c>
    </row>
    <row r="38" spans="1:18" s="2" customFormat="1" x14ac:dyDescent="0.25">
      <c r="A38" s="52">
        <v>34</v>
      </c>
      <c r="B38" s="51">
        <v>68</v>
      </c>
      <c r="C38" s="51" t="s">
        <v>15</v>
      </c>
      <c r="D38" s="51">
        <v>29</v>
      </c>
      <c r="E38" s="51" t="s">
        <v>27</v>
      </c>
      <c r="F38" s="26" t="s">
        <v>7</v>
      </c>
      <c r="G38" s="5" t="s">
        <v>10</v>
      </c>
      <c r="H38" s="21">
        <v>14</v>
      </c>
      <c r="I38" s="21">
        <v>4</v>
      </c>
      <c r="J38" s="21">
        <v>22</v>
      </c>
      <c r="K38" s="21">
        <v>26</v>
      </c>
      <c r="L38" s="51" t="s">
        <v>22</v>
      </c>
      <c r="M38" s="5" t="s">
        <v>517</v>
      </c>
      <c r="N38" s="5" t="s">
        <v>56</v>
      </c>
      <c r="O38" s="13" t="s">
        <v>502</v>
      </c>
      <c r="P38" s="4" t="s">
        <v>63</v>
      </c>
      <c r="Q38" s="51">
        <v>6</v>
      </c>
      <c r="R38" s="2" t="s">
        <v>92</v>
      </c>
    </row>
    <row r="39" spans="1:18" s="2" customFormat="1" x14ac:dyDescent="0.25">
      <c r="A39" s="52">
        <v>35</v>
      </c>
      <c r="B39" s="51">
        <v>71</v>
      </c>
      <c r="C39" s="51" t="s">
        <v>15</v>
      </c>
      <c r="D39" s="51">
        <v>29.3</v>
      </c>
      <c r="E39" s="51" t="s">
        <v>26</v>
      </c>
      <c r="F39" s="26" t="s">
        <v>45</v>
      </c>
      <c r="G39" s="5" t="s">
        <v>51</v>
      </c>
      <c r="H39" s="21">
        <v>4</v>
      </c>
      <c r="I39" s="21">
        <v>4</v>
      </c>
      <c r="J39" s="21">
        <v>0</v>
      </c>
      <c r="K39" s="21">
        <v>4</v>
      </c>
      <c r="L39" s="51" t="s">
        <v>37</v>
      </c>
      <c r="N39" s="5" t="s">
        <v>56</v>
      </c>
      <c r="O39" s="51" t="s">
        <v>34</v>
      </c>
      <c r="P39" s="4"/>
      <c r="Q39" s="51">
        <v>1</v>
      </c>
      <c r="R39" s="2" t="s">
        <v>87</v>
      </c>
    </row>
    <row r="40" spans="1:18" s="2" customFormat="1" x14ac:dyDescent="0.25">
      <c r="A40" s="52">
        <v>36</v>
      </c>
      <c r="B40" s="51">
        <v>86</v>
      </c>
      <c r="C40" s="51" t="s">
        <v>14</v>
      </c>
      <c r="D40" s="51">
        <v>21.9</v>
      </c>
      <c r="E40" s="51" t="s">
        <v>29</v>
      </c>
      <c r="F40" s="26" t="s">
        <v>8</v>
      </c>
      <c r="G40" s="5" t="s">
        <v>48</v>
      </c>
      <c r="H40" s="21">
        <v>7</v>
      </c>
      <c r="I40" s="21">
        <v>4</v>
      </c>
      <c r="J40" s="21">
        <v>0</v>
      </c>
      <c r="K40" s="21">
        <v>4</v>
      </c>
      <c r="L40" s="51" t="s">
        <v>37</v>
      </c>
      <c r="N40" s="5" t="s">
        <v>33</v>
      </c>
      <c r="O40" s="51" t="s">
        <v>34</v>
      </c>
      <c r="P40" s="4"/>
      <c r="Q40" s="51">
        <v>2</v>
      </c>
      <c r="R40" s="7" t="s">
        <v>93</v>
      </c>
    </row>
    <row r="41" spans="1:18" s="2" customFormat="1" x14ac:dyDescent="0.25">
      <c r="A41" s="52">
        <v>37</v>
      </c>
      <c r="B41" s="51">
        <v>72</v>
      </c>
      <c r="C41" s="51" t="s">
        <v>14</v>
      </c>
      <c r="D41" s="12">
        <v>41.4</v>
      </c>
      <c r="E41" s="51" t="s">
        <v>29</v>
      </c>
      <c r="F41" s="26" t="s">
        <v>45</v>
      </c>
      <c r="G41" s="5" t="s">
        <v>11</v>
      </c>
      <c r="H41" s="21" t="s">
        <v>21</v>
      </c>
      <c r="I41" s="21">
        <v>7</v>
      </c>
      <c r="J41" s="21">
        <v>0</v>
      </c>
      <c r="K41" s="21">
        <v>7</v>
      </c>
      <c r="L41" s="51" t="s">
        <v>37</v>
      </c>
      <c r="N41" s="5" t="s">
        <v>56</v>
      </c>
      <c r="O41" s="51" t="s">
        <v>34</v>
      </c>
      <c r="P41" s="4"/>
      <c r="Q41" s="51">
        <v>1</v>
      </c>
      <c r="R41" s="2" t="s">
        <v>94</v>
      </c>
    </row>
    <row r="42" spans="1:18" s="2" customFormat="1" x14ac:dyDescent="0.25">
      <c r="A42" s="52">
        <v>38</v>
      </c>
      <c r="B42" s="51">
        <v>67</v>
      </c>
      <c r="C42" s="51" t="s">
        <v>15</v>
      </c>
      <c r="D42" s="51">
        <v>25.2</v>
      </c>
      <c r="E42" s="51" t="s">
        <v>27</v>
      </c>
      <c r="F42" s="26" t="s">
        <v>42</v>
      </c>
      <c r="G42" s="5" t="s">
        <v>10</v>
      </c>
      <c r="H42" s="21">
        <v>10</v>
      </c>
      <c r="I42" s="21">
        <v>4</v>
      </c>
      <c r="J42" s="21">
        <v>0</v>
      </c>
      <c r="K42" s="21">
        <v>4</v>
      </c>
      <c r="L42" s="51" t="s">
        <v>37</v>
      </c>
      <c r="N42" s="5" t="s">
        <v>56</v>
      </c>
      <c r="O42" s="51" t="s">
        <v>34</v>
      </c>
      <c r="P42" s="4"/>
      <c r="Q42" s="51">
        <v>1</v>
      </c>
      <c r="R42" s="2" t="s">
        <v>85</v>
      </c>
    </row>
    <row r="43" spans="1:18" s="2" customFormat="1" x14ac:dyDescent="0.25">
      <c r="A43" s="52">
        <v>39</v>
      </c>
      <c r="B43" s="51">
        <v>87</v>
      </c>
      <c r="C43" s="51" t="s">
        <v>15</v>
      </c>
      <c r="D43" s="51">
        <v>29.4</v>
      </c>
      <c r="E43" s="51" t="s">
        <v>27</v>
      </c>
      <c r="F43" s="26" t="s">
        <v>7</v>
      </c>
      <c r="G43" s="5" t="s">
        <v>52</v>
      </c>
      <c r="H43" s="21">
        <v>15</v>
      </c>
      <c r="I43" s="21">
        <v>7</v>
      </c>
      <c r="J43" s="21">
        <v>0</v>
      </c>
      <c r="K43" s="21">
        <v>7</v>
      </c>
      <c r="L43" s="51" t="s">
        <v>37</v>
      </c>
      <c r="N43" s="5" t="s">
        <v>56</v>
      </c>
      <c r="O43" s="51" t="s">
        <v>34</v>
      </c>
      <c r="P43" s="4"/>
      <c r="Q43" s="51">
        <v>1</v>
      </c>
      <c r="R43" s="2" t="s">
        <v>95</v>
      </c>
    </row>
    <row r="44" spans="1:18" s="2" customFormat="1" x14ac:dyDescent="0.25">
      <c r="A44" s="17">
        <v>40</v>
      </c>
      <c r="B44" s="10">
        <v>69</v>
      </c>
      <c r="C44" s="10" t="s">
        <v>14</v>
      </c>
      <c r="D44" s="8">
        <v>28.3</v>
      </c>
      <c r="E44" s="51" t="s">
        <v>29</v>
      </c>
      <c r="F44" s="26" t="s">
        <v>26</v>
      </c>
      <c r="G44" s="5" t="s">
        <v>26</v>
      </c>
      <c r="H44" s="24">
        <v>9</v>
      </c>
      <c r="I44" s="21">
        <v>5</v>
      </c>
      <c r="J44" s="21">
        <v>0</v>
      </c>
      <c r="K44" s="21">
        <v>5</v>
      </c>
      <c r="L44" s="51" t="s">
        <v>37</v>
      </c>
      <c r="N44" s="5" t="s">
        <v>33</v>
      </c>
      <c r="O44" s="51" t="s">
        <v>34</v>
      </c>
      <c r="P44" s="30"/>
      <c r="Q44" s="10">
        <v>3</v>
      </c>
      <c r="R44" s="7" t="s">
        <v>96</v>
      </c>
    </row>
    <row r="45" spans="1:18" s="2" customFormat="1" x14ac:dyDescent="0.25">
      <c r="A45" s="52">
        <v>41</v>
      </c>
      <c r="B45" s="51">
        <v>70</v>
      </c>
      <c r="C45" s="51" t="s">
        <v>15</v>
      </c>
      <c r="D45" s="51">
        <v>28.4</v>
      </c>
      <c r="E45" s="51" t="s">
        <v>27</v>
      </c>
      <c r="F45" s="26" t="s">
        <v>42</v>
      </c>
      <c r="G45" s="5" t="s">
        <v>42</v>
      </c>
      <c r="H45" s="21">
        <v>1</v>
      </c>
      <c r="I45" s="21">
        <v>9</v>
      </c>
      <c r="J45" s="21">
        <v>0</v>
      </c>
      <c r="K45" s="21">
        <v>9</v>
      </c>
      <c r="L45" s="51" t="s">
        <v>37</v>
      </c>
      <c r="N45" s="5" t="s">
        <v>56</v>
      </c>
      <c r="O45" s="51" t="s">
        <v>34</v>
      </c>
      <c r="P45" s="4"/>
      <c r="Q45" s="51">
        <v>2</v>
      </c>
      <c r="R45" s="7" t="s">
        <v>97</v>
      </c>
    </row>
    <row r="46" spans="1:18" s="2" customFormat="1" ht="15.75" customHeight="1" x14ac:dyDescent="0.25">
      <c r="A46" s="52">
        <v>42</v>
      </c>
      <c r="B46" s="51">
        <v>77</v>
      </c>
      <c r="C46" s="51" t="s">
        <v>15</v>
      </c>
      <c r="D46" s="51">
        <v>26.6</v>
      </c>
      <c r="E46" s="51" t="s">
        <v>29</v>
      </c>
      <c r="F46" s="26" t="s">
        <v>7</v>
      </c>
      <c r="G46" s="5" t="s">
        <v>10</v>
      </c>
      <c r="H46" s="21">
        <v>3</v>
      </c>
      <c r="I46" s="21">
        <v>9</v>
      </c>
      <c r="J46" s="21">
        <v>0</v>
      </c>
      <c r="K46" s="21">
        <v>9</v>
      </c>
      <c r="L46" s="51" t="s">
        <v>16</v>
      </c>
      <c r="N46" s="5" t="s">
        <v>56</v>
      </c>
      <c r="O46" s="19" t="s">
        <v>503</v>
      </c>
      <c r="P46" s="4" t="s">
        <v>23</v>
      </c>
      <c r="Q46" s="51">
        <v>1</v>
      </c>
      <c r="R46" s="2" t="s">
        <v>85</v>
      </c>
    </row>
    <row r="47" spans="1:18" s="2" customFormat="1" x14ac:dyDescent="0.25">
      <c r="A47" s="52">
        <v>43</v>
      </c>
      <c r="B47" s="51">
        <v>83</v>
      </c>
      <c r="C47" s="51" t="s">
        <v>15</v>
      </c>
      <c r="D47" s="51">
        <v>20.8</v>
      </c>
      <c r="E47" s="51" t="s">
        <v>27</v>
      </c>
      <c r="F47" s="26" t="s">
        <v>46</v>
      </c>
      <c r="G47" s="5" t="s">
        <v>10</v>
      </c>
      <c r="H47" s="21" t="s">
        <v>21</v>
      </c>
      <c r="I47" s="21">
        <v>14</v>
      </c>
      <c r="J47" s="21">
        <v>0</v>
      </c>
      <c r="K47" s="21">
        <v>14</v>
      </c>
      <c r="L47" s="51" t="s">
        <v>16</v>
      </c>
      <c r="N47" s="5" t="s">
        <v>56</v>
      </c>
      <c r="O47" s="51" t="s">
        <v>34</v>
      </c>
      <c r="P47" s="4" t="s">
        <v>24</v>
      </c>
      <c r="Q47" s="51">
        <v>4</v>
      </c>
      <c r="R47" s="7" t="s">
        <v>387</v>
      </c>
    </row>
    <row r="48" spans="1:18" s="2" customFormat="1" x14ac:dyDescent="0.25">
      <c r="A48" s="52">
        <v>44</v>
      </c>
      <c r="B48" s="51">
        <v>57</v>
      </c>
      <c r="C48" s="51" t="s">
        <v>15</v>
      </c>
      <c r="D48" s="51">
        <v>28.4</v>
      </c>
      <c r="E48" s="51" t="s">
        <v>27</v>
      </c>
      <c r="F48" s="26" t="s">
        <v>42</v>
      </c>
      <c r="G48" s="5" t="s">
        <v>10</v>
      </c>
      <c r="H48" s="21">
        <v>11</v>
      </c>
      <c r="I48" s="21">
        <v>7</v>
      </c>
      <c r="J48" s="21">
        <v>0</v>
      </c>
      <c r="K48" s="21">
        <v>7</v>
      </c>
      <c r="L48" s="51" t="s">
        <v>37</v>
      </c>
      <c r="N48" s="5" t="s">
        <v>56</v>
      </c>
      <c r="O48" s="51" t="s">
        <v>34</v>
      </c>
      <c r="P48" s="4"/>
      <c r="Q48" s="51">
        <v>2</v>
      </c>
      <c r="R48" s="7" t="s">
        <v>98</v>
      </c>
    </row>
  </sheetData>
  <mergeCells count="3">
    <mergeCell ref="B3:E3"/>
    <mergeCell ref="H3:P3"/>
    <mergeCell ref="Q3:R3"/>
  </mergeCells>
  <pageMargins left="0.7" right="0.7" top="0.75" bottom="0.75" header="0.3" footer="0.3"/>
  <pageSetup orientation="portrait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09"/>
  <sheetViews>
    <sheetView zoomScaleNormal="100" workbookViewId="0">
      <pane ySplit="6" topLeftCell="A7" activePane="bottomLeft" state="frozen"/>
      <selection pane="bottomLeft" activeCell="AD6" sqref="A1:XFD1048576"/>
    </sheetView>
  </sheetViews>
  <sheetFormatPr defaultColWidth="8.85546875" defaultRowHeight="15" x14ac:dyDescent="0.25"/>
  <cols>
    <col min="2" max="2" width="10.42578125" style="51" customWidth="1"/>
    <col min="3" max="3" width="11.85546875" style="51" customWidth="1"/>
    <col min="4" max="4" width="11.42578125" style="51" customWidth="1"/>
    <col min="5" max="5" width="12.28515625" style="51" customWidth="1"/>
    <col min="6" max="30" width="8.85546875" style="51"/>
    <col min="31" max="34" width="8.85546875" style="21"/>
    <col min="35" max="38" width="8.85546875" style="51"/>
    <col min="71" max="71" width="8.85546875" style="15"/>
  </cols>
  <sheetData>
    <row r="1" spans="1:71" s="15" customFormat="1" ht="15.75" x14ac:dyDescent="0.25">
      <c r="A1" s="86" t="s">
        <v>388</v>
      </c>
      <c r="B1" s="17"/>
      <c r="C1" s="17"/>
      <c r="D1" s="17"/>
      <c r="E1" s="17"/>
      <c r="F1" s="17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17"/>
      <c r="AC1" s="10"/>
      <c r="AD1" s="10"/>
      <c r="AE1" s="24"/>
      <c r="AF1" s="24"/>
      <c r="AG1" s="24"/>
      <c r="AH1" s="24"/>
      <c r="AI1" s="10"/>
      <c r="AJ1" s="10"/>
      <c r="AK1" s="10"/>
      <c r="AL1" s="10"/>
    </row>
    <row r="2" spans="1:71" x14ac:dyDescent="0.25">
      <c r="A2" s="15" t="s">
        <v>401</v>
      </c>
      <c r="B2" s="15"/>
      <c r="C2" s="15"/>
      <c r="D2" s="15"/>
      <c r="E2" s="15"/>
      <c r="F2" s="15"/>
      <c r="G2" s="15"/>
      <c r="H2" s="10"/>
      <c r="I2" s="10"/>
      <c r="J2" s="10"/>
      <c r="K2" s="10"/>
      <c r="L2" s="10"/>
      <c r="M2" s="10"/>
    </row>
    <row r="3" spans="1:71" x14ac:dyDescent="0.25">
      <c r="A3" s="15" t="s">
        <v>521</v>
      </c>
      <c r="B3" s="15"/>
      <c r="C3" s="15"/>
      <c r="D3" s="15"/>
      <c r="E3" s="15"/>
      <c r="F3" s="15"/>
      <c r="G3" s="15"/>
      <c r="H3" s="10"/>
      <c r="I3" s="10"/>
      <c r="J3" s="10"/>
      <c r="K3" s="10"/>
      <c r="L3" s="10"/>
      <c r="M3" s="10"/>
    </row>
    <row r="4" spans="1:71" x14ac:dyDescent="0.25">
      <c r="A4" s="15"/>
      <c r="B4" s="15"/>
      <c r="C4" s="15"/>
      <c r="D4" s="15"/>
      <c r="E4" s="15"/>
      <c r="F4" s="15"/>
      <c r="G4" s="15"/>
      <c r="H4" s="10"/>
      <c r="I4" s="10"/>
      <c r="J4" s="10"/>
      <c r="K4" s="10"/>
      <c r="L4" s="10"/>
      <c r="M4" s="10"/>
    </row>
    <row r="5" spans="1:71" s="88" customFormat="1" ht="12" x14ac:dyDescent="0.2">
      <c r="A5" s="87" t="s">
        <v>318</v>
      </c>
      <c r="B5" s="88" t="s">
        <v>319</v>
      </c>
      <c r="C5" s="88" t="s">
        <v>319</v>
      </c>
      <c r="D5" s="88" t="s">
        <v>319</v>
      </c>
      <c r="E5" s="88" t="s">
        <v>319</v>
      </c>
      <c r="F5" s="88" t="s">
        <v>319</v>
      </c>
      <c r="G5" s="88" t="s">
        <v>319</v>
      </c>
      <c r="H5" s="88" t="s">
        <v>319</v>
      </c>
      <c r="I5" s="88" t="s">
        <v>319</v>
      </c>
      <c r="J5" s="88" t="s">
        <v>320</v>
      </c>
      <c r="K5" s="88" t="s">
        <v>320</v>
      </c>
      <c r="M5" s="88" t="s">
        <v>321</v>
      </c>
      <c r="N5" s="88" t="s">
        <v>322</v>
      </c>
      <c r="O5" s="89" t="s">
        <v>323</v>
      </c>
      <c r="P5" s="89" t="s">
        <v>323</v>
      </c>
      <c r="Q5" s="89" t="s">
        <v>323</v>
      </c>
      <c r="R5" s="89" t="s">
        <v>323</v>
      </c>
      <c r="S5" s="89" t="s">
        <v>323</v>
      </c>
      <c r="T5" s="89" t="s">
        <v>323</v>
      </c>
      <c r="U5" s="89" t="s">
        <v>323</v>
      </c>
      <c r="V5" s="89" t="s">
        <v>323</v>
      </c>
      <c r="W5" s="89" t="s">
        <v>323</v>
      </c>
      <c r="X5" s="89" t="s">
        <v>323</v>
      </c>
      <c r="Y5" s="89" t="s">
        <v>323</v>
      </c>
      <c r="Z5" s="89" t="s">
        <v>323</v>
      </c>
      <c r="AA5" s="89" t="s">
        <v>323</v>
      </c>
      <c r="AB5" s="89" t="s">
        <v>323</v>
      </c>
      <c r="AC5" s="89" t="s">
        <v>323</v>
      </c>
      <c r="AD5" s="89" t="s">
        <v>323</v>
      </c>
      <c r="AE5" s="89" t="s">
        <v>323</v>
      </c>
      <c r="AF5" s="89" t="s">
        <v>323</v>
      </c>
      <c r="AG5" s="89" t="s">
        <v>323</v>
      </c>
      <c r="AH5" s="89" t="s">
        <v>323</v>
      </c>
      <c r="AI5" s="89" t="s">
        <v>323</v>
      </c>
      <c r="AJ5" s="89" t="s">
        <v>323</v>
      </c>
      <c r="AK5" s="89" t="s">
        <v>323</v>
      </c>
      <c r="AL5" s="88" t="s">
        <v>324</v>
      </c>
      <c r="AM5" s="90" t="s">
        <v>519</v>
      </c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2"/>
    </row>
    <row r="6" spans="1:71" s="42" customFormat="1" x14ac:dyDescent="0.25">
      <c r="A6" s="45" t="s">
        <v>149</v>
      </c>
      <c r="B6" s="83" t="s">
        <v>122</v>
      </c>
      <c r="C6" s="83" t="s">
        <v>125</v>
      </c>
      <c r="D6" s="83" t="s">
        <v>123</v>
      </c>
      <c r="E6" s="83" t="s">
        <v>124</v>
      </c>
      <c r="F6" s="83" t="s">
        <v>108</v>
      </c>
      <c r="G6" s="83" t="s">
        <v>126</v>
      </c>
      <c r="H6" s="83" t="s">
        <v>127</v>
      </c>
      <c r="I6" s="83" t="s">
        <v>130</v>
      </c>
      <c r="J6" s="93" t="s">
        <v>325</v>
      </c>
      <c r="K6" s="93" t="s">
        <v>326</v>
      </c>
      <c r="L6" s="83" t="s">
        <v>327</v>
      </c>
      <c r="M6" s="83" t="s">
        <v>116</v>
      </c>
      <c r="N6" s="83" t="s">
        <v>285</v>
      </c>
      <c r="O6" s="83" t="s">
        <v>132</v>
      </c>
      <c r="P6" s="83" t="s">
        <v>110</v>
      </c>
      <c r="Q6" s="83" t="s">
        <v>111</v>
      </c>
      <c r="R6" s="83" t="s">
        <v>112</v>
      </c>
      <c r="S6" s="83" t="s">
        <v>109</v>
      </c>
      <c r="T6" s="83" t="s">
        <v>117</v>
      </c>
      <c r="U6" s="83" t="s">
        <v>118</v>
      </c>
      <c r="V6" s="83" t="s">
        <v>119</v>
      </c>
      <c r="W6" s="83" t="s">
        <v>389</v>
      </c>
      <c r="X6" s="83" t="s">
        <v>390</v>
      </c>
      <c r="Y6" s="83" t="s">
        <v>131</v>
      </c>
      <c r="Z6" s="83" t="s">
        <v>113</v>
      </c>
      <c r="AA6" s="83" t="s">
        <v>120</v>
      </c>
      <c r="AB6" s="83" t="s">
        <v>121</v>
      </c>
      <c r="AC6" s="83" t="s">
        <v>486</v>
      </c>
      <c r="AD6" s="83" t="s">
        <v>487</v>
      </c>
      <c r="AE6" s="94" t="s">
        <v>520</v>
      </c>
      <c r="AF6" s="94" t="s">
        <v>488</v>
      </c>
      <c r="AG6" s="94" t="s">
        <v>489</v>
      </c>
      <c r="AH6" s="94" t="s">
        <v>490</v>
      </c>
      <c r="AI6" s="83" t="s">
        <v>491</v>
      </c>
      <c r="AJ6" s="83" t="s">
        <v>492</v>
      </c>
      <c r="AK6" s="83" t="s">
        <v>493</v>
      </c>
      <c r="AL6" s="83" t="s">
        <v>494</v>
      </c>
      <c r="AM6" s="95" t="s">
        <v>150</v>
      </c>
      <c r="AN6" s="95" t="s">
        <v>151</v>
      </c>
      <c r="AO6" s="95" t="s">
        <v>152</v>
      </c>
      <c r="AP6" s="95" t="s">
        <v>153</v>
      </c>
      <c r="AQ6" s="95" t="s">
        <v>154</v>
      </c>
      <c r="AR6" s="95" t="s">
        <v>155</v>
      </c>
      <c r="AS6" s="95" t="s">
        <v>156</v>
      </c>
      <c r="AT6" s="95" t="s">
        <v>157</v>
      </c>
      <c r="AU6" s="95" t="s">
        <v>158</v>
      </c>
      <c r="AV6" s="95" t="s">
        <v>159</v>
      </c>
      <c r="AW6" s="95" t="s">
        <v>160</v>
      </c>
      <c r="AX6" s="95" t="s">
        <v>161</v>
      </c>
      <c r="AY6" s="95" t="s">
        <v>162</v>
      </c>
      <c r="AZ6" s="95" t="s">
        <v>163</v>
      </c>
      <c r="BA6" s="95" t="s">
        <v>164</v>
      </c>
      <c r="BB6" s="95" t="s">
        <v>165</v>
      </c>
      <c r="BC6" s="95" t="s">
        <v>166</v>
      </c>
      <c r="BD6" s="95" t="s">
        <v>167</v>
      </c>
      <c r="BE6" s="95" t="s">
        <v>168</v>
      </c>
      <c r="BF6" s="95" t="s">
        <v>169</v>
      </c>
      <c r="BG6" s="95" t="s">
        <v>170</v>
      </c>
      <c r="BH6" s="95" t="s">
        <v>171</v>
      </c>
      <c r="BI6" s="95" t="s">
        <v>172</v>
      </c>
      <c r="BJ6" s="95" t="s">
        <v>173</v>
      </c>
      <c r="BK6" s="95" t="s">
        <v>174</v>
      </c>
      <c r="BL6" s="95" t="s">
        <v>175</v>
      </c>
      <c r="BM6" s="95" t="s">
        <v>176</v>
      </c>
      <c r="BN6" s="95" t="s">
        <v>177</v>
      </c>
      <c r="BO6" s="95" t="s">
        <v>178</v>
      </c>
      <c r="BP6" s="95" t="s">
        <v>179</v>
      </c>
      <c r="BQ6" s="95" t="s">
        <v>180</v>
      </c>
      <c r="BR6" s="95" t="s">
        <v>181</v>
      </c>
      <c r="BS6" s="18"/>
    </row>
    <row r="7" spans="1:71" x14ac:dyDescent="0.25">
      <c r="A7" t="s">
        <v>216</v>
      </c>
      <c r="B7" s="51">
        <v>10.3</v>
      </c>
      <c r="C7" s="51">
        <v>9.44</v>
      </c>
      <c r="D7" s="51">
        <v>0.26</v>
      </c>
      <c r="E7" s="51">
        <v>0.88580000000000003</v>
      </c>
      <c r="F7" s="51">
        <v>9.9900000000000003E-2</v>
      </c>
      <c r="G7" s="51">
        <v>8.4500000000000006E-2</v>
      </c>
      <c r="H7" s="51">
        <v>0.18334</v>
      </c>
      <c r="I7" s="51">
        <v>0.38007000000000002</v>
      </c>
      <c r="J7" s="51">
        <v>0.21115</v>
      </c>
      <c r="K7" s="51">
        <v>0.15553</v>
      </c>
      <c r="L7" s="51">
        <v>1.36</v>
      </c>
      <c r="M7" s="51">
        <v>100</v>
      </c>
      <c r="N7" s="51">
        <v>2562</v>
      </c>
      <c r="O7" s="51">
        <v>14.81</v>
      </c>
      <c r="P7" s="51">
        <v>718.62</v>
      </c>
      <c r="Q7" s="51">
        <v>194.82</v>
      </c>
      <c r="R7" s="51">
        <v>340.12</v>
      </c>
      <c r="S7" s="51">
        <v>363.63</v>
      </c>
      <c r="T7" s="51">
        <v>1956.03</v>
      </c>
      <c r="U7" s="51">
        <v>25.99</v>
      </c>
      <c r="V7" s="51">
        <v>204.46</v>
      </c>
      <c r="W7" s="51">
        <v>63146.39</v>
      </c>
      <c r="X7" s="51">
        <v>1802</v>
      </c>
      <c r="Y7" s="51">
        <v>6.1799999999999997E-3</v>
      </c>
      <c r="Z7" s="51">
        <v>1240.9000000000001</v>
      </c>
      <c r="AA7" s="51">
        <v>51.72</v>
      </c>
      <c r="AB7" s="51">
        <v>49.79</v>
      </c>
      <c r="AC7" s="51">
        <v>7.09</v>
      </c>
      <c r="AD7" s="51">
        <v>6296.28</v>
      </c>
      <c r="AE7" s="21">
        <v>48.62</v>
      </c>
      <c r="AF7" s="21">
        <v>7.04</v>
      </c>
      <c r="AG7" s="21">
        <v>8.4700000000000006</v>
      </c>
      <c r="AH7" s="21">
        <v>44.68</v>
      </c>
      <c r="AI7" s="51">
        <v>57.36</v>
      </c>
      <c r="AJ7" s="51">
        <v>1826.4</v>
      </c>
      <c r="AK7" s="51">
        <v>45265.63</v>
      </c>
      <c r="AL7" s="51">
        <v>6266</v>
      </c>
      <c r="AM7">
        <v>1.7419875000000001E-2</v>
      </c>
      <c r="AN7">
        <v>7.7618740000000006E-2</v>
      </c>
      <c r="AO7">
        <v>0.10793988</v>
      </c>
      <c r="AP7">
        <v>8.1715050000000008E-3</v>
      </c>
      <c r="AQ7">
        <v>9.5028830000000002E-3</v>
      </c>
      <c r="AR7">
        <v>3.4776507999999998E-2</v>
      </c>
      <c r="AS7">
        <v>6.6100249999999999E-2</v>
      </c>
      <c r="AT7">
        <v>4.5150359000000001E-2</v>
      </c>
      <c r="AU7">
        <v>6.8999999999999999E-3</v>
      </c>
      <c r="AV7" s="43">
        <v>6.9999999999999999E-4</v>
      </c>
      <c r="AW7" s="43">
        <v>5.0000000000000001E-4</v>
      </c>
      <c r="AX7">
        <v>6.7999999999999996E-3</v>
      </c>
      <c r="AY7">
        <v>2.3E-3</v>
      </c>
      <c r="AZ7" s="43">
        <v>2.0000000000000001E-4</v>
      </c>
      <c r="BA7" s="43">
        <v>7.8532289245247097E-5</v>
      </c>
      <c r="BB7" s="43">
        <v>5.9999999999999995E-4</v>
      </c>
      <c r="BC7" s="43">
        <v>2.0000000000000001E-4</v>
      </c>
      <c r="BD7">
        <v>2.2000000000000001E-3</v>
      </c>
      <c r="BE7">
        <v>1.1000000000000001E-3</v>
      </c>
      <c r="BF7" s="43">
        <v>8.0000000000000004E-4</v>
      </c>
      <c r="BG7">
        <v>1.9E-3</v>
      </c>
      <c r="BH7">
        <v>2.2000000000000001E-3</v>
      </c>
      <c r="BI7" s="43">
        <v>2.6643215587805998E-5</v>
      </c>
      <c r="BJ7">
        <v>7.1000000000000004E-3</v>
      </c>
      <c r="BK7">
        <v>9.1999999999999998E-3</v>
      </c>
      <c r="BL7" s="43">
        <v>2.33801412297083E-5</v>
      </c>
      <c r="BM7">
        <v>3.0999999999999999E-3</v>
      </c>
      <c r="BN7">
        <v>1.8E-3</v>
      </c>
      <c r="BO7" s="43">
        <v>5.917520026723E-5</v>
      </c>
      <c r="BP7">
        <v>5.7000000000000002E-3</v>
      </c>
      <c r="BQ7">
        <v>2.3E-3</v>
      </c>
      <c r="BR7" s="43">
        <v>4.0000000000000002E-4</v>
      </c>
    </row>
    <row r="8" spans="1:71" x14ac:dyDescent="0.25">
      <c r="A8" t="s">
        <v>250</v>
      </c>
      <c r="B8" s="51">
        <v>11.1</v>
      </c>
      <c r="C8" s="51">
        <v>10.37</v>
      </c>
      <c r="D8" s="51">
        <v>0.28000000000000003</v>
      </c>
      <c r="E8" s="51">
        <v>0.23530000000000001</v>
      </c>
      <c r="F8" s="51">
        <v>0.11210000000000001</v>
      </c>
      <c r="G8" s="51">
        <v>3.2199999999999999E-2</v>
      </c>
      <c r="H8" s="51">
        <v>0.12987000000000001</v>
      </c>
      <c r="I8" s="51">
        <v>0.34965000000000002</v>
      </c>
      <c r="J8" s="51">
        <v>0.28749000000000002</v>
      </c>
      <c r="K8" s="51">
        <v>5.4390000000000001E-2</v>
      </c>
      <c r="L8" s="51">
        <v>5.32</v>
      </c>
      <c r="M8" s="51">
        <v>350</v>
      </c>
      <c r="N8" s="51">
        <v>1898</v>
      </c>
      <c r="O8" s="51">
        <v>5.92</v>
      </c>
      <c r="P8" s="51">
        <v>361.08</v>
      </c>
      <c r="Q8" s="51">
        <v>131.49</v>
      </c>
      <c r="R8" s="51">
        <v>277.77</v>
      </c>
      <c r="S8" s="51">
        <v>877.93</v>
      </c>
      <c r="T8" s="51">
        <v>170.46</v>
      </c>
      <c r="U8" s="51">
        <v>19.02</v>
      </c>
      <c r="V8" s="51">
        <v>192.66</v>
      </c>
      <c r="W8" s="51">
        <v>49093.87</v>
      </c>
      <c r="X8" s="51">
        <v>1888.2</v>
      </c>
      <c r="Y8" s="51">
        <v>3.3300000000000001E-3</v>
      </c>
      <c r="Z8" s="51">
        <v>1269.5</v>
      </c>
      <c r="AA8" s="51">
        <v>7.25</v>
      </c>
      <c r="AB8" s="51">
        <v>3.51</v>
      </c>
      <c r="AC8" s="51">
        <v>2.71</v>
      </c>
      <c r="AD8" s="51">
        <v>8784.15</v>
      </c>
      <c r="AE8" s="21">
        <v>64.69</v>
      </c>
      <c r="AF8" s="21">
        <v>8.6999999999999993</v>
      </c>
      <c r="AG8" s="21">
        <v>13.79</v>
      </c>
      <c r="AH8" s="21">
        <v>0</v>
      </c>
      <c r="AI8" s="51">
        <v>10.69</v>
      </c>
      <c r="AJ8" s="51">
        <v>3021.83</v>
      </c>
      <c r="AK8" s="51">
        <v>30454.66</v>
      </c>
      <c r="AL8" s="51">
        <v>751</v>
      </c>
      <c r="AM8">
        <v>2.4436649999999998E-3</v>
      </c>
      <c r="AN8">
        <v>0.114018534</v>
      </c>
      <c r="AO8">
        <v>0.17102780100000001</v>
      </c>
      <c r="AP8" s="43">
        <v>2.6791941539339199E-5</v>
      </c>
      <c r="AQ8">
        <v>1.131312E-3</v>
      </c>
      <c r="AR8">
        <v>2.3523675000000001E-2</v>
      </c>
      <c r="AS8">
        <v>2.6536880999999998E-2</v>
      </c>
      <c r="AT8">
        <v>3.1981319999999998E-3</v>
      </c>
      <c r="AU8" s="43">
        <v>8.0000000000000004E-4</v>
      </c>
      <c r="AV8" s="43">
        <v>4.1195874799271997E-5</v>
      </c>
      <c r="AW8" s="43">
        <v>5.7070059789584302E-5</v>
      </c>
      <c r="AX8">
        <v>9.1000000000000004E-3</v>
      </c>
      <c r="AY8">
        <v>4.0000000000000001E-3</v>
      </c>
      <c r="AZ8" s="43">
        <v>2.0000000000000001E-4</v>
      </c>
      <c r="BA8">
        <v>1E-3</v>
      </c>
      <c r="BB8" s="43">
        <v>3.0434620796793298E-5</v>
      </c>
      <c r="BC8" s="43">
        <v>4.4594075286470702E-5</v>
      </c>
      <c r="BD8" s="43">
        <v>2.0959669890984701E-5</v>
      </c>
      <c r="BE8" s="43">
        <v>1.8951520992500401E-5</v>
      </c>
      <c r="BF8" s="43">
        <v>1.00042365155896E-5</v>
      </c>
      <c r="BG8" s="43">
        <v>1E-4</v>
      </c>
      <c r="BH8" s="43">
        <v>1E-4</v>
      </c>
      <c r="BI8" s="43">
        <v>4.0651644596914502E-5</v>
      </c>
      <c r="BJ8">
        <v>1.4500000000000001E-2</v>
      </c>
      <c r="BK8" s="43">
        <v>6.9999999999999999E-4</v>
      </c>
      <c r="BL8" s="43">
        <v>4.0000000000000002E-4</v>
      </c>
      <c r="BM8">
        <v>2.8999999999999998E-3</v>
      </c>
      <c r="BN8">
        <v>1.4E-3</v>
      </c>
      <c r="BO8" s="43">
        <v>6.8635132487705901E-5</v>
      </c>
      <c r="BP8" s="43">
        <v>5.9999999999999995E-4</v>
      </c>
      <c r="BQ8" s="43">
        <v>5.9999999999999995E-4</v>
      </c>
      <c r="BR8" s="43">
        <v>3.0791811353002697E-5</v>
      </c>
    </row>
    <row r="9" spans="1:71" x14ac:dyDescent="0.25">
      <c r="A9" t="s">
        <v>183</v>
      </c>
      <c r="B9" s="51">
        <v>7.1</v>
      </c>
      <c r="C9" s="51">
        <v>6.56</v>
      </c>
      <c r="D9" s="51">
        <v>0.28999999999999998</v>
      </c>
      <c r="E9" s="51">
        <v>0.15690000000000001</v>
      </c>
      <c r="F9" s="51">
        <v>1.5599999999999999E-2</v>
      </c>
      <c r="G9" s="51">
        <v>1.0699999999999999E-2</v>
      </c>
      <c r="H9" s="51">
        <v>4.4729999999999999E-2</v>
      </c>
      <c r="I9" s="51">
        <v>0.26340999999999998</v>
      </c>
      <c r="J9" s="51">
        <v>0.15620000000000001</v>
      </c>
      <c r="K9" s="51">
        <v>9.2299999999999993E-2</v>
      </c>
      <c r="L9" s="51">
        <v>1.69</v>
      </c>
      <c r="M9" s="51">
        <v>126</v>
      </c>
      <c r="N9" s="51">
        <v>750</v>
      </c>
      <c r="O9" s="51">
        <v>4.91</v>
      </c>
      <c r="P9" s="51">
        <v>730.08</v>
      </c>
      <c r="Q9" s="51">
        <v>280.06</v>
      </c>
      <c r="R9" s="51">
        <v>340.12</v>
      </c>
      <c r="S9" s="51">
        <v>492.75</v>
      </c>
      <c r="T9" s="51">
        <v>384</v>
      </c>
      <c r="U9" s="51">
        <v>15.96</v>
      </c>
      <c r="V9" s="51">
        <v>267.39999999999998</v>
      </c>
      <c r="W9" s="51">
        <v>38065.83</v>
      </c>
      <c r="X9" s="51">
        <v>758</v>
      </c>
      <c r="Y9" s="51">
        <v>1.278E-2</v>
      </c>
      <c r="Z9" s="51">
        <v>1126.9000000000001</v>
      </c>
      <c r="AA9" s="51">
        <v>11.06</v>
      </c>
      <c r="AB9" s="51">
        <v>8.5500000000000007</v>
      </c>
      <c r="AC9" s="51">
        <v>1.1499999999999999</v>
      </c>
      <c r="AD9" s="51">
        <v>3533.01</v>
      </c>
      <c r="AE9" s="21">
        <v>32.880000000000003</v>
      </c>
      <c r="AF9" s="21">
        <v>19.510000000000002</v>
      </c>
      <c r="AG9" s="21">
        <v>11.73</v>
      </c>
      <c r="AH9" s="21">
        <v>16.78</v>
      </c>
      <c r="AI9" s="51">
        <v>10.69</v>
      </c>
      <c r="AJ9" s="51">
        <v>707.67</v>
      </c>
      <c r="AK9" s="51">
        <v>44834.35</v>
      </c>
      <c r="AL9" s="51">
        <v>1531</v>
      </c>
      <c r="AM9">
        <v>1.134012E-2</v>
      </c>
      <c r="AN9">
        <v>9.6359780000000006E-2</v>
      </c>
      <c r="AO9">
        <v>4.5344860000000001E-2</v>
      </c>
      <c r="AP9">
        <v>3.1552400000000001E-3</v>
      </c>
      <c r="AQ9">
        <v>4.7257599999999999E-3</v>
      </c>
      <c r="AR9">
        <v>3.5600109999999997E-2</v>
      </c>
      <c r="AS9">
        <v>4.1267329999999998E-2</v>
      </c>
      <c r="AT9">
        <v>1.0706800000000001E-2</v>
      </c>
      <c r="AU9">
        <v>1.6000000000000001E-3</v>
      </c>
      <c r="AV9" s="43">
        <v>6.9999999999999999E-4</v>
      </c>
      <c r="AW9" s="43">
        <v>6.2857351461659606E-5</v>
      </c>
      <c r="AX9">
        <v>1.32E-2</v>
      </c>
      <c r="AY9" s="43">
        <v>2.0000000000000001E-4</v>
      </c>
      <c r="AZ9" s="43">
        <v>4.8775814344643801E-5</v>
      </c>
      <c r="BA9">
        <v>1E-3</v>
      </c>
      <c r="BB9">
        <v>3.0999999999999999E-3</v>
      </c>
      <c r="BC9">
        <v>1.4E-3</v>
      </c>
      <c r="BD9" s="43">
        <v>2.0000000000000001E-4</v>
      </c>
      <c r="BE9" s="43">
        <v>8.9999999999999998E-4</v>
      </c>
      <c r="BF9" s="43">
        <v>2.9999999999999997E-4</v>
      </c>
      <c r="BG9" s="43">
        <v>1E-4</v>
      </c>
      <c r="BH9" s="43">
        <v>6.9999999999999999E-4</v>
      </c>
      <c r="BI9" s="43">
        <v>2.0000000000000001E-4</v>
      </c>
      <c r="BJ9">
        <v>4.0000000000000001E-3</v>
      </c>
      <c r="BK9">
        <v>1.6000000000000001E-3</v>
      </c>
      <c r="BL9" s="43">
        <v>2.0000000000000001E-4</v>
      </c>
      <c r="BM9">
        <v>1.9E-3</v>
      </c>
      <c r="BN9">
        <v>4.4999999999999997E-3</v>
      </c>
      <c r="BO9" s="43">
        <v>2.0000000000000001E-4</v>
      </c>
      <c r="BP9" s="43">
        <v>8.9999999999999998E-4</v>
      </c>
      <c r="BQ9">
        <v>4.3E-3</v>
      </c>
      <c r="BR9" s="43">
        <v>4.0000000000000002E-4</v>
      </c>
    </row>
    <row r="10" spans="1:71" x14ac:dyDescent="0.25">
      <c r="A10" t="s">
        <v>229</v>
      </c>
      <c r="B10" s="51">
        <v>10.3</v>
      </c>
      <c r="C10" s="51">
        <v>9.66</v>
      </c>
      <c r="D10" s="51">
        <v>0.33</v>
      </c>
      <c r="E10" s="51">
        <v>0.1875</v>
      </c>
      <c r="F10" s="51">
        <v>1.7500000000000002E-2</v>
      </c>
      <c r="G10" s="51">
        <v>8.8599999999999998E-2</v>
      </c>
      <c r="H10" s="51">
        <v>9.7850000000000006E-2</v>
      </c>
      <c r="I10" s="51">
        <v>0.15656</v>
      </c>
      <c r="J10" s="51">
        <v>0.11845</v>
      </c>
      <c r="K10" s="51">
        <v>3.2960000000000003E-2</v>
      </c>
      <c r="L10" s="51">
        <v>3.54</v>
      </c>
      <c r="M10" s="96">
        <v>1.72</v>
      </c>
      <c r="N10" s="51">
        <v>999</v>
      </c>
      <c r="O10" s="51">
        <v>7.45</v>
      </c>
      <c r="P10" s="51">
        <v>411.25</v>
      </c>
      <c r="Q10" s="51">
        <v>313.75</v>
      </c>
      <c r="R10" s="51">
        <v>340.12</v>
      </c>
      <c r="S10" s="51">
        <v>430.63</v>
      </c>
      <c r="T10" s="51">
        <v>767.36</v>
      </c>
      <c r="U10" s="51">
        <v>19.79</v>
      </c>
      <c r="V10" s="51">
        <v>362.36</v>
      </c>
      <c r="W10" s="51">
        <v>36212.959999999999</v>
      </c>
      <c r="X10" s="51">
        <v>1432.5</v>
      </c>
      <c r="Y10" s="51">
        <v>4.1200000000000004E-3</v>
      </c>
      <c r="Z10" s="51">
        <v>1364.3</v>
      </c>
      <c r="AA10" s="51">
        <v>25.28</v>
      </c>
      <c r="AB10" s="51">
        <v>29.03</v>
      </c>
      <c r="AC10" s="51">
        <v>4.2</v>
      </c>
      <c r="AD10" s="51">
        <v>9841.2900000000009</v>
      </c>
      <c r="AE10" s="21">
        <v>29.55</v>
      </c>
      <c r="AF10" s="21">
        <v>16.190000000000001</v>
      </c>
      <c r="AG10" s="21">
        <v>10.09</v>
      </c>
      <c r="AH10" s="21">
        <v>23.14</v>
      </c>
      <c r="AI10" s="51">
        <v>26.62</v>
      </c>
      <c r="AJ10" s="51">
        <v>1044.75</v>
      </c>
      <c r="AK10" s="51">
        <v>52218.97</v>
      </c>
      <c r="AL10" s="51">
        <v>1418</v>
      </c>
      <c r="AM10">
        <v>5.5434600000000001E-3</v>
      </c>
      <c r="AN10">
        <v>4.9121215000000003E-2</v>
      </c>
      <c r="AO10">
        <v>6.0421345000000001E-2</v>
      </c>
      <c r="AP10">
        <v>3.3639799999999999E-3</v>
      </c>
      <c r="AQ10">
        <v>6.2393279999999997E-3</v>
      </c>
      <c r="AR10">
        <v>7.0204799999999999E-3</v>
      </c>
      <c r="AS10">
        <v>8.1905599999999995E-3</v>
      </c>
      <c r="AT10">
        <v>1.1509632000000001E-2</v>
      </c>
      <c r="AU10">
        <v>2.5999999999999999E-3</v>
      </c>
      <c r="AV10" s="43">
        <v>5.8127166407151602E-5</v>
      </c>
      <c r="AW10" s="43">
        <v>3.3641791917753303E-5</v>
      </c>
      <c r="AX10">
        <v>5.7999999999999996E-3</v>
      </c>
      <c r="AY10" s="43">
        <v>5.5534487423569999E-5</v>
      </c>
      <c r="AZ10" s="43">
        <v>3.0144609391425899E-5</v>
      </c>
      <c r="BA10" s="43">
        <v>2.0000000000000001E-4</v>
      </c>
      <c r="BB10" s="43">
        <v>4.0000000000000002E-4</v>
      </c>
      <c r="BC10" s="43">
        <v>2.0000000000000001E-4</v>
      </c>
      <c r="BD10">
        <v>1.2999999999999999E-3</v>
      </c>
      <c r="BE10" s="43">
        <v>8.0000000000000004E-4</v>
      </c>
      <c r="BF10" s="43">
        <v>2.9999999999999997E-4</v>
      </c>
      <c r="BG10">
        <v>2.7000000000000001E-3</v>
      </c>
      <c r="BH10" s="43">
        <v>2.0000000000000001E-4</v>
      </c>
      <c r="BI10" s="43">
        <v>2.0000000000000001E-4</v>
      </c>
      <c r="BJ10">
        <v>1.5E-3</v>
      </c>
      <c r="BK10">
        <v>1.2999999999999999E-3</v>
      </c>
      <c r="BL10" s="43">
        <v>3.7677057395889601E-5</v>
      </c>
      <c r="BM10">
        <v>1.6999999999999999E-3</v>
      </c>
      <c r="BN10" s="43">
        <v>8.9999999999999998E-4</v>
      </c>
      <c r="BO10" s="43">
        <v>2.9999999999999997E-4</v>
      </c>
      <c r="BP10">
        <v>4.5999999999999999E-3</v>
      </c>
      <c r="BQ10">
        <v>2.7000000000000001E-3</v>
      </c>
      <c r="BR10">
        <v>1.4E-3</v>
      </c>
    </row>
    <row r="11" spans="1:71" x14ac:dyDescent="0.25">
      <c r="A11" t="s">
        <v>225</v>
      </c>
      <c r="B11" s="51">
        <v>10.4</v>
      </c>
      <c r="C11" s="51">
        <v>9.65</v>
      </c>
      <c r="D11" s="51">
        <v>0.38</v>
      </c>
      <c r="E11" s="51">
        <v>0.20899999999999999</v>
      </c>
      <c r="F11" s="51">
        <v>4.1000000000000002E-2</v>
      </c>
      <c r="G11" s="51">
        <v>8.0000000000000002E-3</v>
      </c>
      <c r="H11" s="51">
        <v>5.6160000000000002E-2</v>
      </c>
      <c r="I11" s="51">
        <v>0.23296</v>
      </c>
      <c r="J11" s="51">
        <v>0.20696000000000001</v>
      </c>
      <c r="K11" s="51">
        <v>2.2880000000000001E-2</v>
      </c>
      <c r="L11" s="51">
        <v>9.1</v>
      </c>
      <c r="M11" s="51">
        <v>293</v>
      </c>
      <c r="N11" s="51">
        <v>1915</v>
      </c>
      <c r="O11" s="51">
        <v>2.92</v>
      </c>
      <c r="P11" s="51">
        <v>510.63</v>
      </c>
      <c r="Q11" s="51">
        <v>227.02</v>
      </c>
      <c r="R11" s="51">
        <v>226.49</v>
      </c>
      <c r="S11" s="51">
        <v>204.06</v>
      </c>
      <c r="T11" s="51">
        <v>217.65</v>
      </c>
      <c r="U11" s="51">
        <v>7.01</v>
      </c>
      <c r="V11" s="51">
        <v>134.51</v>
      </c>
      <c r="W11" s="51">
        <v>28198.22</v>
      </c>
      <c r="X11" s="51">
        <v>1775.4</v>
      </c>
      <c r="Y11" s="51">
        <v>1.0399999999999999E-3</v>
      </c>
      <c r="Z11" s="51">
        <v>1171.2</v>
      </c>
      <c r="AA11" s="51">
        <v>5.99</v>
      </c>
      <c r="AB11" s="51">
        <v>3.51</v>
      </c>
      <c r="AC11" s="51">
        <v>0</v>
      </c>
      <c r="AD11" s="51">
        <v>1769.05</v>
      </c>
      <c r="AE11" s="21">
        <v>29.19</v>
      </c>
      <c r="AF11" s="21">
        <v>11.2</v>
      </c>
      <c r="AG11" s="21">
        <v>5.24</v>
      </c>
      <c r="AH11" s="21">
        <v>0</v>
      </c>
      <c r="AI11" s="51">
        <v>0</v>
      </c>
      <c r="AJ11" s="51">
        <v>776.48</v>
      </c>
      <c r="AK11" s="51">
        <v>22709.01</v>
      </c>
      <c r="AL11" s="51">
        <v>1110</v>
      </c>
      <c r="AM11">
        <v>4.0978079999999997E-3</v>
      </c>
      <c r="AN11">
        <v>0.13413077600000001</v>
      </c>
      <c r="AO11">
        <v>6.860724E-2</v>
      </c>
      <c r="AP11">
        <v>1.2417600000000001E-4</v>
      </c>
      <c r="AQ11" s="43">
        <v>6.2624643707517996E-5</v>
      </c>
      <c r="AR11">
        <v>1.0751312000000001E-2</v>
      </c>
      <c r="AS11">
        <v>1.2128688E-2</v>
      </c>
      <c r="AT11">
        <v>2.7117210220324502E-4</v>
      </c>
      <c r="AU11">
        <v>1.19700230204749E-4</v>
      </c>
      <c r="AV11" s="43">
        <v>5.4439860311010797E-5</v>
      </c>
      <c r="AW11" s="43">
        <v>2.3891116694135101E-5</v>
      </c>
      <c r="AX11">
        <v>5.0000000000000001E-3</v>
      </c>
      <c r="AY11" s="43">
        <v>4.3029997544806501E-5</v>
      </c>
      <c r="AZ11" s="43">
        <v>3.5879719066653802E-5</v>
      </c>
      <c r="BA11">
        <v>1E-3</v>
      </c>
      <c r="BB11" s="43">
        <v>1.6056528266715701E-5</v>
      </c>
      <c r="BC11" s="43">
        <v>3.6530242495924102E-5</v>
      </c>
      <c r="BD11" s="43">
        <v>3.7570731400515803E-5</v>
      </c>
      <c r="BE11" s="43">
        <v>2.3284397682970301E-5</v>
      </c>
      <c r="BF11" s="43">
        <v>3.8272388677109698E-5</v>
      </c>
      <c r="BG11" s="43">
        <v>3.0461966983193701E-5</v>
      </c>
      <c r="BH11" s="43">
        <v>3.37846689431942E-5</v>
      </c>
      <c r="BI11" s="43">
        <v>3.1532233319212599E-5</v>
      </c>
      <c r="BJ11">
        <v>1.7556489997370899E-4</v>
      </c>
      <c r="BK11" s="43">
        <v>6.3516636009106403E-5</v>
      </c>
      <c r="BL11" s="43">
        <v>2.2553968292451702E-5</v>
      </c>
      <c r="BM11">
        <v>2.5417734057013602E-4</v>
      </c>
      <c r="BN11" s="43">
        <v>6.9883491529851605E-5</v>
      </c>
      <c r="BO11" s="43">
        <v>3.5780152590492203E-5</v>
      </c>
      <c r="BP11" s="43">
        <v>3.2857292536115497E-5</v>
      </c>
      <c r="BQ11" s="43">
        <v>7.4320581472334793E-5</v>
      </c>
      <c r="BR11" s="43">
        <v>9.3670947910432198E-6</v>
      </c>
    </row>
    <row r="12" spans="1:71" x14ac:dyDescent="0.25">
      <c r="A12" t="s">
        <v>257</v>
      </c>
      <c r="B12" s="51">
        <v>5.5</v>
      </c>
      <c r="C12" s="51">
        <v>4.74</v>
      </c>
      <c r="D12" s="51">
        <v>0.4</v>
      </c>
      <c r="E12" s="51">
        <v>0.2717</v>
      </c>
      <c r="F12" s="51">
        <v>4.675E-2</v>
      </c>
      <c r="G12" s="51">
        <v>5.9400000000000001E-2</v>
      </c>
      <c r="H12" s="51">
        <v>0.11</v>
      </c>
      <c r="I12" s="51">
        <v>0.21725</v>
      </c>
      <c r="J12" s="51">
        <v>0.1133</v>
      </c>
      <c r="K12" s="51">
        <v>8.4150000000000003E-2</v>
      </c>
      <c r="L12" s="51">
        <v>1.35</v>
      </c>
      <c r="M12" s="51">
        <v>116</v>
      </c>
      <c r="N12" s="51">
        <v>1050</v>
      </c>
      <c r="O12" s="51">
        <v>3.42</v>
      </c>
      <c r="P12" s="51">
        <v>307.83</v>
      </c>
      <c r="Q12" s="51">
        <v>194.82</v>
      </c>
      <c r="R12" s="51">
        <v>277.77</v>
      </c>
      <c r="S12" s="51">
        <v>327.69</v>
      </c>
      <c r="T12" s="51">
        <v>612.6</v>
      </c>
      <c r="U12" s="51">
        <v>15.96</v>
      </c>
      <c r="V12" s="51">
        <v>250.53</v>
      </c>
      <c r="W12" s="51">
        <v>28210.2</v>
      </c>
      <c r="X12" s="51">
        <v>476</v>
      </c>
      <c r="Y12" s="51">
        <v>5.4999999999999997E-3</v>
      </c>
      <c r="Z12" s="51">
        <v>672.8</v>
      </c>
      <c r="AA12" s="51">
        <v>16.190000000000001</v>
      </c>
      <c r="AB12" s="51">
        <v>8.5500000000000007</v>
      </c>
      <c r="AC12" s="51">
        <v>5.66</v>
      </c>
      <c r="AD12" s="51">
        <v>5243.39</v>
      </c>
      <c r="AE12" s="21">
        <v>18.98</v>
      </c>
      <c r="AF12" s="21">
        <v>4.53</v>
      </c>
      <c r="AG12" s="21">
        <v>5.24</v>
      </c>
      <c r="AH12" s="21">
        <v>23.14</v>
      </c>
      <c r="AI12" s="51">
        <v>26.62</v>
      </c>
      <c r="AJ12" s="51">
        <v>1485.88</v>
      </c>
      <c r="AK12" s="51">
        <v>22753.87</v>
      </c>
      <c r="AL12" s="51">
        <v>1169</v>
      </c>
      <c r="AM12">
        <v>4.3507199999999998E-3</v>
      </c>
      <c r="AN12">
        <v>7.134501E-2</v>
      </c>
      <c r="AO12">
        <v>3.7604270000000002E-2</v>
      </c>
      <c r="AP12" s="43">
        <v>3.9308230810161901E-5</v>
      </c>
      <c r="AQ12">
        <v>4.552515E-3</v>
      </c>
      <c r="AR12">
        <v>1.772199E-2</v>
      </c>
      <c r="AS12">
        <v>2.2274505E-2</v>
      </c>
      <c r="AT12">
        <v>3.9600990000000003E-2</v>
      </c>
      <c r="AU12" s="43">
        <v>5.0000000000000001E-4</v>
      </c>
      <c r="AV12" s="43">
        <v>4.0000000000000002E-4</v>
      </c>
      <c r="AW12" s="43">
        <v>5.9402642578712602E-5</v>
      </c>
      <c r="AX12">
        <v>4.1000000000000003E-3</v>
      </c>
      <c r="AY12">
        <v>1E-3</v>
      </c>
      <c r="AZ12" s="43">
        <v>2.9999999999999997E-4</v>
      </c>
      <c r="BA12" s="43">
        <v>8.9999999999999998E-4</v>
      </c>
      <c r="BB12">
        <v>1E-3</v>
      </c>
      <c r="BC12" s="43">
        <v>1E-4</v>
      </c>
      <c r="BD12" s="43">
        <v>2.0835014256483899E-5</v>
      </c>
      <c r="BE12" s="43">
        <v>2.4023297355835301E-5</v>
      </c>
      <c r="BF12" s="43">
        <v>5.2265193167706298E-6</v>
      </c>
      <c r="BG12" s="43">
        <v>2.9999999999999997E-4</v>
      </c>
      <c r="BH12" s="43">
        <v>8.9999999999999998E-4</v>
      </c>
      <c r="BI12" s="43">
        <v>1E-4</v>
      </c>
      <c r="BJ12">
        <v>3.0999999999999999E-3</v>
      </c>
      <c r="BK12">
        <v>2.3E-3</v>
      </c>
      <c r="BL12" s="43">
        <v>5.9999999999999995E-4</v>
      </c>
      <c r="BM12">
        <v>2.3999999999999998E-3</v>
      </c>
      <c r="BN12">
        <v>6.7000000000000002E-3</v>
      </c>
      <c r="BO12" s="43">
        <v>6.9999999999999999E-4</v>
      </c>
      <c r="BP12">
        <v>3.3999999999999998E-3</v>
      </c>
      <c r="BQ12">
        <v>1.47E-2</v>
      </c>
      <c r="BR12">
        <v>1.6000000000000001E-3</v>
      </c>
    </row>
    <row r="13" spans="1:71" x14ac:dyDescent="0.25">
      <c r="A13" s="47" t="s">
        <v>269</v>
      </c>
      <c r="B13" s="51">
        <v>8.9</v>
      </c>
      <c r="C13" s="51">
        <v>8.1300000000000008</v>
      </c>
      <c r="D13" s="51">
        <v>0.41</v>
      </c>
      <c r="E13" s="51">
        <v>0.73509999999999998</v>
      </c>
      <c r="F13" s="51">
        <v>4.6300000000000001E-2</v>
      </c>
      <c r="G13" s="51">
        <v>3.6499999999999998E-2</v>
      </c>
      <c r="H13" s="51">
        <v>9.4339999999999993E-2</v>
      </c>
      <c r="I13" s="51">
        <v>0.18956999999999999</v>
      </c>
      <c r="J13" s="51">
        <v>0.16464999999999999</v>
      </c>
      <c r="K13" s="51">
        <v>2.0469999999999999E-2</v>
      </c>
      <c r="L13" s="51">
        <v>7.68</v>
      </c>
      <c r="M13" s="51">
        <v>381</v>
      </c>
      <c r="N13" s="51">
        <v>2852</v>
      </c>
      <c r="O13" s="51">
        <v>6.53</v>
      </c>
      <c r="P13" s="51">
        <v>920.33</v>
      </c>
      <c r="Q13" s="51">
        <v>0</v>
      </c>
      <c r="R13" s="51">
        <v>215.87</v>
      </c>
      <c r="S13" s="51">
        <v>176.12</v>
      </c>
      <c r="T13" s="51">
        <v>395.43</v>
      </c>
      <c r="U13" s="51">
        <v>17.670000000000002</v>
      </c>
      <c r="V13" s="51">
        <v>81.239999999999995</v>
      </c>
      <c r="W13" s="51">
        <v>15590.47</v>
      </c>
      <c r="X13" s="51">
        <v>3954.4</v>
      </c>
      <c r="Y13" s="51">
        <v>2.6700000000000001E-3</v>
      </c>
      <c r="Z13" s="51">
        <v>2377</v>
      </c>
      <c r="AA13" s="51">
        <v>12.36</v>
      </c>
      <c r="AB13" s="51">
        <v>10.89</v>
      </c>
      <c r="AC13" s="51">
        <v>1.19</v>
      </c>
      <c r="AD13" s="51">
        <v>6201.78</v>
      </c>
      <c r="AE13" s="21">
        <v>116.52</v>
      </c>
      <c r="AF13" s="21">
        <v>8.3000000000000007</v>
      </c>
      <c r="AG13" s="21">
        <v>6.37</v>
      </c>
      <c r="AH13" s="21">
        <v>0</v>
      </c>
      <c r="AI13" s="51">
        <v>11.18</v>
      </c>
      <c r="AJ13" s="51">
        <v>2970.93</v>
      </c>
      <c r="AK13" s="51">
        <v>22051.02</v>
      </c>
      <c r="AL13" s="51">
        <v>6789.53125</v>
      </c>
      <c r="AM13">
        <v>3.6552300000000002E-3</v>
      </c>
      <c r="AN13">
        <v>0.12872337</v>
      </c>
      <c r="AO13">
        <v>3.2271399999999999E-2</v>
      </c>
      <c r="AP13" s="43">
        <v>4.9478668850905403E-5</v>
      </c>
      <c r="AQ13">
        <v>1.1258499999999999E-4</v>
      </c>
      <c r="AR13">
        <v>8.7734419999999994E-3</v>
      </c>
      <c r="AS13">
        <v>5.5105240000000002E-3</v>
      </c>
      <c r="AT13">
        <v>6.0734489999999999E-3</v>
      </c>
      <c r="AU13" s="43">
        <v>8.0000000000000004E-4</v>
      </c>
      <c r="AV13" s="43">
        <v>1E-4</v>
      </c>
      <c r="AW13" s="43">
        <v>5.7988130835215201E-5</v>
      </c>
      <c r="AX13">
        <v>1.47E-2</v>
      </c>
      <c r="AY13" s="43">
        <v>5.0277820437398601E-5</v>
      </c>
      <c r="AZ13" s="43">
        <v>2.1125004050029001E-5</v>
      </c>
      <c r="BA13" s="43">
        <v>5.9999999999999995E-4</v>
      </c>
      <c r="BB13" s="43">
        <v>3.3699950031886802E-5</v>
      </c>
      <c r="BC13" s="43">
        <v>3.9842172756536597E-5</v>
      </c>
      <c r="BD13" s="43">
        <v>2.39317145306412E-5</v>
      </c>
      <c r="BE13" s="43">
        <v>1.1030139402819899E-5</v>
      </c>
      <c r="BF13" s="43">
        <v>3.4809164073672802E-6</v>
      </c>
      <c r="BG13" s="43">
        <v>3.4056427546477199E-5</v>
      </c>
      <c r="BH13" s="43">
        <v>5.3408131099999699E-5</v>
      </c>
      <c r="BI13" s="43">
        <v>9.3608433461285005E-6</v>
      </c>
      <c r="BJ13">
        <v>4.1000000000000003E-3</v>
      </c>
      <c r="BK13" s="43">
        <v>4.0000000000000002E-4</v>
      </c>
      <c r="BL13" s="43">
        <v>2.0000000000000001E-4</v>
      </c>
      <c r="BM13">
        <v>1.6000000000000001E-3</v>
      </c>
      <c r="BN13" s="43">
        <v>5.9999999999999995E-4</v>
      </c>
      <c r="BO13" s="43">
        <v>1E-4</v>
      </c>
      <c r="BP13">
        <v>1.4E-3</v>
      </c>
      <c r="BQ13">
        <v>1.6000000000000001E-3</v>
      </c>
      <c r="BR13" s="43">
        <v>5.0000000000000001E-4</v>
      </c>
    </row>
    <row r="14" spans="1:71" x14ac:dyDescent="0.25">
      <c r="A14" s="47" t="s">
        <v>270</v>
      </c>
      <c r="B14" s="51">
        <v>7</v>
      </c>
      <c r="C14" s="51">
        <v>5.97</v>
      </c>
      <c r="D14" s="51">
        <v>0.43</v>
      </c>
      <c r="E14" s="51">
        <v>0.36749999999999999</v>
      </c>
      <c r="F14" s="51">
        <v>7.0000000000000007E-2</v>
      </c>
      <c r="G14" s="51">
        <v>3.6400000000000002E-2</v>
      </c>
      <c r="H14" s="51">
        <v>0.1162</v>
      </c>
      <c r="I14" s="51">
        <v>0.27229999999999999</v>
      </c>
      <c r="J14" s="51">
        <v>0.24709999999999999</v>
      </c>
      <c r="K14" s="51">
        <v>1.9599999999999999E-2</v>
      </c>
      <c r="L14" s="51">
        <v>12.85</v>
      </c>
      <c r="M14" s="51">
        <v>306</v>
      </c>
      <c r="N14" s="51">
        <v>91.278486684979796</v>
      </c>
      <c r="O14" s="51">
        <v>10.16</v>
      </c>
      <c r="P14" s="51">
        <v>790.95</v>
      </c>
      <c r="Q14" s="51">
        <v>0</v>
      </c>
      <c r="R14" s="51">
        <v>190.9</v>
      </c>
      <c r="S14" s="51">
        <v>152.47999999999999</v>
      </c>
      <c r="T14" s="51">
        <v>387.42</v>
      </c>
      <c r="U14" s="51">
        <v>21.51</v>
      </c>
      <c r="V14" s="51">
        <v>66.900000000000006</v>
      </c>
      <c r="W14" s="51">
        <v>22443.25</v>
      </c>
      <c r="X14" s="51">
        <v>6702.6</v>
      </c>
      <c r="Y14" s="51">
        <v>4.1999999999999997E-3</v>
      </c>
      <c r="Z14" s="51">
        <v>3452.6</v>
      </c>
      <c r="AA14" s="51">
        <v>12.36</v>
      </c>
      <c r="AB14" s="51">
        <v>5.28</v>
      </c>
      <c r="AC14" s="51">
        <v>2.68</v>
      </c>
      <c r="AD14" s="51">
        <v>7213.65</v>
      </c>
      <c r="AE14" s="21">
        <v>48.55</v>
      </c>
      <c r="AF14" s="21">
        <v>5.22</v>
      </c>
      <c r="AG14" s="21">
        <v>9.5</v>
      </c>
      <c r="AH14" s="21">
        <v>0</v>
      </c>
      <c r="AI14" s="51">
        <v>0</v>
      </c>
      <c r="AJ14" s="51">
        <v>3217.48</v>
      </c>
      <c r="AK14" s="51">
        <v>25442.49</v>
      </c>
      <c r="AL14" s="51">
        <v>9445</v>
      </c>
      <c r="AM14">
        <v>5.9056899999999999E-3</v>
      </c>
      <c r="AN14">
        <v>0.18942686</v>
      </c>
      <c r="AO14">
        <v>5.176745E-2</v>
      </c>
      <c r="AP14" s="43">
        <v>6.1588167485763398E-5</v>
      </c>
      <c r="AQ14">
        <v>5.2331999999999997E-4</v>
      </c>
      <c r="AR14">
        <v>5.7486799999999999E-3</v>
      </c>
      <c r="AS14">
        <v>9.4079999999999997E-3</v>
      </c>
      <c r="AT14">
        <v>3.9199999999999999E-3</v>
      </c>
      <c r="AU14">
        <v>1.5E-3</v>
      </c>
      <c r="AV14" s="43">
        <v>5.1805842477085798E-5</v>
      </c>
      <c r="AW14" s="43">
        <v>3.4873931730461098E-5</v>
      </c>
      <c r="AX14">
        <v>1.9199999999999998E-2</v>
      </c>
      <c r="AY14" s="43">
        <v>2.0271518144531498E-5</v>
      </c>
      <c r="AZ14" s="43">
        <v>4.22457870354392E-5</v>
      </c>
      <c r="BA14">
        <v>1E-3</v>
      </c>
      <c r="BB14" s="43">
        <v>1.1370851727980201E-5</v>
      </c>
      <c r="BC14" s="43">
        <v>5.0000000000000001E-4</v>
      </c>
      <c r="BD14" s="43">
        <v>4.5598611762134399E-5</v>
      </c>
      <c r="BE14" s="43">
        <v>3.8802490950510503E-5</v>
      </c>
      <c r="BF14" s="43">
        <v>3.9587194047748497E-5</v>
      </c>
      <c r="BG14" s="43">
        <v>4.10570517671794E-5</v>
      </c>
      <c r="BH14" s="43">
        <v>4.4553988074393299E-5</v>
      </c>
      <c r="BI14" s="43">
        <v>2.0000000000000001E-4</v>
      </c>
      <c r="BJ14">
        <v>2.5999999999999999E-3</v>
      </c>
      <c r="BK14" s="43">
        <v>2.0000000000000001E-4</v>
      </c>
      <c r="BL14" s="43">
        <v>4.6830890897648497E-5</v>
      </c>
      <c r="BM14">
        <v>2.7000000000000001E-3</v>
      </c>
      <c r="BN14" s="43">
        <v>6.9999999999999999E-4</v>
      </c>
      <c r="BO14" s="43">
        <v>5.0000000000000001E-4</v>
      </c>
      <c r="BP14">
        <v>1.4E-3</v>
      </c>
      <c r="BQ14">
        <v>1.1000000000000001E-3</v>
      </c>
      <c r="BR14" s="43">
        <v>4.0000000000000002E-4</v>
      </c>
    </row>
    <row r="15" spans="1:71" x14ac:dyDescent="0.25">
      <c r="A15" t="s">
        <v>213</v>
      </c>
      <c r="B15" s="51">
        <v>7.3</v>
      </c>
      <c r="C15" s="51">
        <v>6.62</v>
      </c>
      <c r="D15" s="51">
        <v>0.44</v>
      </c>
      <c r="E15" s="51">
        <v>0.128</v>
      </c>
      <c r="F15" s="51">
        <v>4.4999999999999998E-2</v>
      </c>
      <c r="G15" s="51">
        <v>5.3999999999999999E-2</v>
      </c>
      <c r="H15" s="51">
        <v>0.12701999999999999</v>
      </c>
      <c r="I15" s="51">
        <v>0.29565000000000002</v>
      </c>
      <c r="J15" s="51">
        <v>0.18176999999999999</v>
      </c>
      <c r="K15" s="51">
        <v>2.7009999999999999E-2</v>
      </c>
      <c r="L15" s="51">
        <v>6.76</v>
      </c>
      <c r="M15" s="51">
        <v>77</v>
      </c>
      <c r="N15" s="51">
        <v>1340</v>
      </c>
      <c r="O15" s="51">
        <v>8.59</v>
      </c>
      <c r="P15" s="51">
        <v>331.12</v>
      </c>
      <c r="Q15" s="51">
        <v>273.88</v>
      </c>
      <c r="R15" s="51">
        <v>504.5</v>
      </c>
      <c r="S15" s="51">
        <v>218</v>
      </c>
      <c r="T15" s="51">
        <v>2289.27</v>
      </c>
      <c r="U15" s="51">
        <v>21.51</v>
      </c>
      <c r="V15" s="51">
        <v>86.96</v>
      </c>
      <c r="W15" s="51">
        <v>77953.710000000006</v>
      </c>
      <c r="X15" s="51">
        <v>570.79999999999995</v>
      </c>
      <c r="Y15" s="51">
        <v>8.4680000000000005E-2</v>
      </c>
      <c r="Z15" s="51">
        <v>1124</v>
      </c>
      <c r="AA15" s="51">
        <v>39.270000000000003</v>
      </c>
      <c r="AB15" s="51">
        <v>92.49</v>
      </c>
      <c r="AC15" s="51">
        <v>13.36</v>
      </c>
      <c r="AD15" s="51">
        <v>10803.32</v>
      </c>
      <c r="AE15" s="21">
        <v>69.08</v>
      </c>
      <c r="AF15" s="21">
        <v>11.4</v>
      </c>
      <c r="AG15" s="21">
        <v>9.94</v>
      </c>
      <c r="AH15" s="21">
        <v>27.52</v>
      </c>
      <c r="AI15" s="51">
        <v>52.72</v>
      </c>
      <c r="AJ15" s="51">
        <v>1391.33</v>
      </c>
      <c r="AK15" s="51">
        <v>37359.550000000003</v>
      </c>
      <c r="AL15" s="51">
        <v>803</v>
      </c>
      <c r="AM15">
        <v>5.5803390000000001E-3</v>
      </c>
      <c r="AN15">
        <v>0.127566186</v>
      </c>
      <c r="AO15">
        <v>4.8314466E-2</v>
      </c>
      <c r="AP15">
        <v>3.0900900000000001E-4</v>
      </c>
      <c r="AQ15">
        <v>2.5470430000000001E-3</v>
      </c>
      <c r="AR15">
        <v>1.3861531999999999E-2</v>
      </c>
      <c r="AS15">
        <v>9.3778720000000006E-3</v>
      </c>
      <c r="AT15">
        <v>1.2235530000000001E-3</v>
      </c>
      <c r="AU15" s="43">
        <v>8.5162934381645796E-5</v>
      </c>
      <c r="AV15">
        <v>3.0000000000000001E-3</v>
      </c>
      <c r="AW15" s="43">
        <v>5.6247209035625898E-5</v>
      </c>
      <c r="AX15">
        <v>5.0000000000000001E-3</v>
      </c>
      <c r="AY15">
        <v>1E-3</v>
      </c>
      <c r="AZ15" s="43">
        <v>5.2215742011026597E-5</v>
      </c>
      <c r="BA15">
        <v>1.12279257002451E-4</v>
      </c>
      <c r="BB15">
        <v>1E-3</v>
      </c>
      <c r="BC15" s="43">
        <v>5.7781910315134499E-5</v>
      </c>
      <c r="BD15" s="43">
        <v>4.5628712412634498E-5</v>
      </c>
      <c r="BE15" s="43">
        <v>9.2311298993696203E-6</v>
      </c>
      <c r="BF15" s="43">
        <v>2.6446965932228999E-5</v>
      </c>
      <c r="BG15" s="43">
        <v>4.5073549643377199E-5</v>
      </c>
      <c r="BH15" s="43">
        <v>6.5381491696885806E-5</v>
      </c>
      <c r="BI15" s="43">
        <v>4.4917180045391299E-5</v>
      </c>
      <c r="BJ15">
        <v>1.6561627762101501E-4</v>
      </c>
      <c r="BK15" s="43">
        <v>4.2428029638297399E-5</v>
      </c>
      <c r="BL15" s="43">
        <v>5.1265468164913003E-5</v>
      </c>
      <c r="BM15">
        <v>2.05534137860618E-4</v>
      </c>
      <c r="BN15" s="43">
        <v>5.0292778796290599E-5</v>
      </c>
      <c r="BO15" s="43">
        <v>4.2279955647991499E-5</v>
      </c>
      <c r="BP15" s="43">
        <v>5.1692192323867402E-5</v>
      </c>
      <c r="BQ15" s="43">
        <v>7.6105783014728594E-5</v>
      </c>
      <c r="BR15" s="43">
        <v>2.3701584773724898E-5</v>
      </c>
    </row>
    <row r="16" spans="1:71" x14ac:dyDescent="0.25">
      <c r="A16" s="47" t="s">
        <v>220</v>
      </c>
      <c r="B16" s="51">
        <v>12.1</v>
      </c>
      <c r="C16" s="51">
        <v>10.199999999999999</v>
      </c>
      <c r="D16" s="51">
        <v>0.44</v>
      </c>
      <c r="E16" s="51">
        <v>0.59530000000000005</v>
      </c>
      <c r="F16" s="51">
        <v>8.1100000000000005E-2</v>
      </c>
      <c r="G16" s="51">
        <v>4.9599999999999998E-2</v>
      </c>
      <c r="H16" s="51">
        <v>0.11737</v>
      </c>
      <c r="I16" s="51">
        <v>0.26499</v>
      </c>
      <c r="J16" s="51">
        <v>0.22384999999999999</v>
      </c>
      <c r="K16" s="51">
        <v>2.7830000000000001E-2</v>
      </c>
      <c r="L16" s="51">
        <v>8.15</v>
      </c>
      <c r="M16" s="51">
        <v>465</v>
      </c>
      <c r="N16" s="51">
        <v>2590</v>
      </c>
      <c r="O16" s="51">
        <v>13.74</v>
      </c>
      <c r="P16" s="51">
        <v>361.61</v>
      </c>
      <c r="Q16" s="51">
        <v>324.16000000000003</v>
      </c>
      <c r="R16" s="51">
        <v>320.7</v>
      </c>
      <c r="S16" s="51">
        <v>308.95</v>
      </c>
      <c r="T16" s="51">
        <v>376.18</v>
      </c>
      <c r="U16" s="51">
        <v>20.56</v>
      </c>
      <c r="V16" s="51">
        <v>256.17</v>
      </c>
      <c r="W16" s="51">
        <v>34422.43</v>
      </c>
      <c r="X16" s="51">
        <v>1768.8</v>
      </c>
      <c r="Y16" s="51">
        <v>9.6799999999999994E-3</v>
      </c>
      <c r="Z16" s="51">
        <v>2032.8</v>
      </c>
      <c r="AA16" s="51">
        <v>12.33</v>
      </c>
      <c r="AB16" s="51">
        <v>3.51</v>
      </c>
      <c r="AC16" s="51">
        <v>14.03</v>
      </c>
      <c r="AD16" s="51">
        <v>0</v>
      </c>
      <c r="AE16" s="21">
        <v>209.35</v>
      </c>
      <c r="AF16" s="21">
        <v>8.6999999999999993</v>
      </c>
      <c r="AG16" s="21">
        <v>13.17</v>
      </c>
      <c r="AH16" s="21">
        <v>0</v>
      </c>
      <c r="AI16" s="51">
        <v>10.69</v>
      </c>
      <c r="AJ16" s="51">
        <v>7103.56</v>
      </c>
      <c r="AK16" s="51">
        <v>50384.07</v>
      </c>
      <c r="AL16" s="51">
        <v>3033</v>
      </c>
      <c r="AM16">
        <v>2.6638149999999999E-3</v>
      </c>
      <c r="AN16">
        <v>0.11098483000000001</v>
      </c>
      <c r="AO16">
        <v>0.110201355</v>
      </c>
      <c r="AP16" s="43">
        <v>2.6401323752262998E-5</v>
      </c>
      <c r="AQ16">
        <v>4.8646840000000002E-3</v>
      </c>
      <c r="AR16">
        <v>1.1888976000000001E-2</v>
      </c>
      <c r="AS16">
        <v>1.0266486999999999E-2</v>
      </c>
      <c r="AT16">
        <v>8.0985300000000003E-4</v>
      </c>
      <c r="AU16" s="43">
        <v>8.0000000000000004E-4</v>
      </c>
      <c r="AV16" s="43">
        <v>2.0000000000000001E-4</v>
      </c>
      <c r="AW16" s="43">
        <v>2.0000000000000001E-4</v>
      </c>
      <c r="AX16">
        <v>2.1299999999999999E-2</v>
      </c>
      <c r="AY16" s="43">
        <v>2.9999999999999997E-4</v>
      </c>
      <c r="AZ16" s="43">
        <v>2.9999999999999997E-4</v>
      </c>
      <c r="BA16">
        <v>1.4E-3</v>
      </c>
      <c r="BB16">
        <v>1.9E-3</v>
      </c>
      <c r="BC16" s="43">
        <v>3.05938940541707E-5</v>
      </c>
      <c r="BD16" s="43">
        <v>2.5639839811004301E-5</v>
      </c>
      <c r="BE16" s="43">
        <v>5.2697374124095602E-5</v>
      </c>
      <c r="BF16" s="43">
        <v>3.1933629359559599E-5</v>
      </c>
      <c r="BG16">
        <v>1.8E-3</v>
      </c>
      <c r="BH16" s="43">
        <v>4.0000000000000002E-4</v>
      </c>
      <c r="BI16" s="43">
        <v>2.2693709203444199E-5</v>
      </c>
      <c r="BJ16">
        <v>7.0000000000000001E-3</v>
      </c>
      <c r="BK16">
        <v>1.4E-3</v>
      </c>
      <c r="BL16" s="43">
        <v>4.0000000000000002E-4</v>
      </c>
      <c r="BM16">
        <v>1.6000000000000001E-3</v>
      </c>
      <c r="BN16">
        <v>1.6000000000000001E-3</v>
      </c>
      <c r="BO16" s="43">
        <v>4.3573115188258201E-5</v>
      </c>
      <c r="BP16" s="43">
        <v>1E-4</v>
      </c>
      <c r="BQ16" s="43">
        <v>2.9999999999999997E-4</v>
      </c>
      <c r="BR16" s="43">
        <v>2.1794120972577799E-5</v>
      </c>
    </row>
    <row r="17" spans="1:70" x14ac:dyDescent="0.25">
      <c r="A17" s="47" t="s">
        <v>207</v>
      </c>
      <c r="B17" s="51">
        <v>10.3</v>
      </c>
      <c r="C17" s="51">
        <v>9.32</v>
      </c>
      <c r="D17" s="51">
        <v>0.46</v>
      </c>
      <c r="E17" s="51">
        <v>0.19359999999999999</v>
      </c>
      <c r="F17" s="51">
        <v>0.14729999999999999</v>
      </c>
      <c r="G17" s="51">
        <v>6.2799999999999995E-2</v>
      </c>
      <c r="H17" s="51">
        <v>0.18745999999999999</v>
      </c>
      <c r="I17" s="51">
        <v>0.44496000000000002</v>
      </c>
      <c r="J17" s="51">
        <v>0.32547999999999999</v>
      </c>
      <c r="K17" s="51">
        <v>8.5489999999999997E-2</v>
      </c>
      <c r="L17" s="51">
        <v>3.82</v>
      </c>
      <c r="M17" s="51">
        <v>189</v>
      </c>
      <c r="N17" s="51">
        <v>843</v>
      </c>
      <c r="O17" s="51">
        <v>11.62</v>
      </c>
      <c r="P17" s="51">
        <v>1492.69</v>
      </c>
      <c r="Q17" s="51">
        <v>261.5</v>
      </c>
      <c r="R17" s="51">
        <v>340.12</v>
      </c>
      <c r="S17" s="51">
        <v>397.85</v>
      </c>
      <c r="T17" s="51">
        <v>328.99</v>
      </c>
      <c r="U17" s="51">
        <v>19.399999999999999</v>
      </c>
      <c r="V17" s="51">
        <v>189.68</v>
      </c>
      <c r="W17" s="51">
        <v>43043.72</v>
      </c>
      <c r="X17" s="51">
        <v>4882.3999999999996</v>
      </c>
      <c r="Y17" s="51">
        <v>2.4719999999999999E-2</v>
      </c>
      <c r="Z17" s="51">
        <v>3442.5</v>
      </c>
      <c r="AA17" s="51">
        <v>13.62</v>
      </c>
      <c r="AB17" s="51">
        <v>6.03</v>
      </c>
      <c r="AC17" s="51">
        <v>4.2</v>
      </c>
      <c r="AD17" s="51">
        <v>0</v>
      </c>
      <c r="AE17" s="21">
        <v>35.85</v>
      </c>
      <c r="AF17" s="21">
        <v>5.37</v>
      </c>
      <c r="AG17" s="21">
        <v>13.38</v>
      </c>
      <c r="AH17" s="21">
        <v>0</v>
      </c>
      <c r="AI17" s="51">
        <v>26.62</v>
      </c>
      <c r="AJ17" s="51">
        <v>2775.94</v>
      </c>
      <c r="AK17" s="51">
        <v>30186.49</v>
      </c>
      <c r="AL17" s="51">
        <v>1417</v>
      </c>
      <c r="AM17">
        <v>1.7771208E-2</v>
      </c>
      <c r="AN17">
        <v>0.194018628</v>
      </c>
      <c r="AO17">
        <v>0.1114769</v>
      </c>
      <c r="AP17">
        <v>1.106632E-3</v>
      </c>
      <c r="AQ17">
        <v>1.6234551E-2</v>
      </c>
      <c r="AR17">
        <v>1.7217685999999999E-2</v>
      </c>
      <c r="AS17">
        <v>4.4412054999999999E-2</v>
      </c>
      <c r="AT17">
        <v>7.6257080000000001E-3</v>
      </c>
      <c r="AU17">
        <v>7.1000000000000004E-3</v>
      </c>
      <c r="AV17">
        <v>1E-3</v>
      </c>
      <c r="AW17" s="43">
        <v>8.0000000000000004E-4</v>
      </c>
      <c r="AX17">
        <v>2.75E-2</v>
      </c>
      <c r="AY17" s="43">
        <v>1E-4</v>
      </c>
      <c r="AZ17" s="43">
        <v>6.9999999999999999E-4</v>
      </c>
      <c r="BA17">
        <v>1.1000000000000001E-3</v>
      </c>
      <c r="BB17" s="43">
        <v>1.78791423075648E-5</v>
      </c>
      <c r="BC17" s="43">
        <v>1E-4</v>
      </c>
      <c r="BD17" s="43">
        <v>4.0000000000000002E-4</v>
      </c>
      <c r="BE17" s="43">
        <v>1E-4</v>
      </c>
      <c r="BF17" s="43">
        <v>2.9999999999999997E-4</v>
      </c>
      <c r="BG17">
        <v>7.3000000000000001E-3</v>
      </c>
      <c r="BH17">
        <v>1E-3</v>
      </c>
      <c r="BI17">
        <v>3.0999999999999999E-3</v>
      </c>
      <c r="BJ17">
        <v>6.7000000000000002E-3</v>
      </c>
      <c r="BK17" s="43">
        <v>6.9999999999999999E-4</v>
      </c>
      <c r="BL17" s="43">
        <v>2.9999999999999997E-4</v>
      </c>
      <c r="BM17">
        <v>3.0000000000000001E-3</v>
      </c>
      <c r="BN17" s="43">
        <v>2.9999999999999997E-4</v>
      </c>
      <c r="BO17" s="43">
        <v>2.9999999999999997E-4</v>
      </c>
      <c r="BP17">
        <v>2.5000000000000001E-3</v>
      </c>
      <c r="BQ17" s="43">
        <v>8.0000000000000004E-4</v>
      </c>
      <c r="BR17">
        <v>2.5000000000000001E-3</v>
      </c>
    </row>
    <row r="18" spans="1:70" x14ac:dyDescent="0.25">
      <c r="A18" s="47" t="s">
        <v>248</v>
      </c>
      <c r="B18" s="51">
        <v>4.8</v>
      </c>
      <c r="C18" s="51">
        <v>4.01</v>
      </c>
      <c r="D18" s="51">
        <v>0.48</v>
      </c>
      <c r="E18" s="51">
        <v>0.1426</v>
      </c>
      <c r="F18" s="51">
        <v>0.18049999999999999</v>
      </c>
      <c r="G18" s="51">
        <v>0.1464</v>
      </c>
      <c r="H18" s="51">
        <v>0.32784000000000002</v>
      </c>
      <c r="I18" s="51">
        <v>0.45456000000000002</v>
      </c>
      <c r="J18" s="51">
        <v>0.36959999999999998</v>
      </c>
      <c r="K18" s="51">
        <v>6.8640000000000007E-2</v>
      </c>
      <c r="L18" s="51">
        <v>5.4</v>
      </c>
      <c r="M18" s="51">
        <v>156</v>
      </c>
      <c r="N18" s="51">
        <v>1911</v>
      </c>
      <c r="O18" s="51">
        <v>4.91</v>
      </c>
      <c r="P18" s="51">
        <v>207.22</v>
      </c>
      <c r="Q18" s="51">
        <v>254.99</v>
      </c>
      <c r="R18" s="51">
        <v>340.12</v>
      </c>
      <c r="S18" s="51">
        <v>327.69</v>
      </c>
      <c r="T18" s="51">
        <v>1884.34</v>
      </c>
      <c r="U18" s="51">
        <v>19.02</v>
      </c>
      <c r="V18" s="51">
        <v>242.02</v>
      </c>
      <c r="W18" s="51">
        <v>38991.050000000003</v>
      </c>
      <c r="X18" s="51">
        <v>817.5</v>
      </c>
      <c r="Y18" s="51">
        <v>8.1600000000000006E-3</v>
      </c>
      <c r="Z18" s="51">
        <v>530.20000000000005</v>
      </c>
      <c r="AA18" s="51">
        <v>55.72</v>
      </c>
      <c r="AB18" s="51">
        <v>16.190000000000001</v>
      </c>
      <c r="AC18" s="51">
        <v>5.66</v>
      </c>
      <c r="AD18" s="51">
        <v>3342.07</v>
      </c>
      <c r="AE18" s="21">
        <v>14.68</v>
      </c>
      <c r="AF18" s="21">
        <v>7.04</v>
      </c>
      <c r="AG18" s="21">
        <v>8.06</v>
      </c>
      <c r="AH18" s="21">
        <v>38.979999999999997</v>
      </c>
      <c r="AI18" s="51">
        <v>72.41</v>
      </c>
      <c r="AJ18" s="51">
        <v>632.51</v>
      </c>
      <c r="AK18" s="51">
        <v>32188.14</v>
      </c>
      <c r="AL18" s="51">
        <v>317</v>
      </c>
      <c r="AM18">
        <v>9.2399999999999999E-3</v>
      </c>
      <c r="AN18">
        <v>0.1849848</v>
      </c>
      <c r="AO18">
        <v>0.17515343999999999</v>
      </c>
      <c r="AP18">
        <v>1.1088E-4</v>
      </c>
      <c r="AQ18">
        <v>4.7361599999999997E-3</v>
      </c>
      <c r="AR18">
        <v>2.0440992000000002E-2</v>
      </c>
      <c r="AS18">
        <v>3.3887568E-2</v>
      </c>
      <c r="AT18">
        <v>9.5752800000000002E-3</v>
      </c>
      <c r="AU18">
        <v>1.6000000000000001E-3</v>
      </c>
      <c r="AV18" s="43">
        <v>5.9999999999999995E-4</v>
      </c>
      <c r="AW18" s="43">
        <v>3.1656540400611599E-5</v>
      </c>
      <c r="AX18">
        <v>1.17E-2</v>
      </c>
      <c r="AY18">
        <v>6.8999999999999999E-3</v>
      </c>
      <c r="AZ18" s="43">
        <v>2.0000000000000001E-4</v>
      </c>
      <c r="BA18" s="43">
        <v>8.9999999999999998E-4</v>
      </c>
      <c r="BB18" s="43">
        <v>1E-4</v>
      </c>
      <c r="BC18" s="43">
        <v>4.4800723472905097E-5</v>
      </c>
      <c r="BD18" s="43">
        <v>1E-4</v>
      </c>
      <c r="BE18" s="43">
        <v>1E-4</v>
      </c>
      <c r="BF18" s="43">
        <v>2.35302697758021E-5</v>
      </c>
      <c r="BG18" s="43">
        <v>6.9999999999999999E-4</v>
      </c>
      <c r="BH18" s="43">
        <v>4.0000000000000002E-4</v>
      </c>
      <c r="BI18" s="43">
        <v>2.9999999999999997E-4</v>
      </c>
      <c r="BJ18">
        <v>3.0999999999999999E-3</v>
      </c>
      <c r="BK18">
        <v>4.1000000000000003E-3</v>
      </c>
      <c r="BL18" s="43">
        <v>2.9918021397830401E-5</v>
      </c>
      <c r="BM18">
        <v>1.6999999999999999E-3</v>
      </c>
      <c r="BN18">
        <v>1.4E-3</v>
      </c>
      <c r="BO18" s="43">
        <v>4.0762172046729199E-5</v>
      </c>
      <c r="BP18" s="43">
        <v>6.9999999999999999E-4</v>
      </c>
      <c r="BQ18">
        <v>1.9E-3</v>
      </c>
      <c r="BR18" s="43">
        <v>2.62918386179573E-5</v>
      </c>
    </row>
    <row r="19" spans="1:70" s="15" customFormat="1" x14ac:dyDescent="0.25">
      <c r="A19" t="s">
        <v>226</v>
      </c>
      <c r="B19" s="51">
        <v>16.600000000000001</v>
      </c>
      <c r="C19" s="51">
        <v>15.6</v>
      </c>
      <c r="D19" s="51">
        <v>0.5</v>
      </c>
      <c r="E19" s="51">
        <v>0.3669</v>
      </c>
      <c r="F19" s="51">
        <v>5.3100000000000001E-2</v>
      </c>
      <c r="G19" s="51">
        <v>1.1599999999999999E-2</v>
      </c>
      <c r="H19" s="51">
        <v>6.9720000000000004E-2</v>
      </c>
      <c r="I19" s="51">
        <v>0.35524</v>
      </c>
      <c r="J19" s="51">
        <v>0.31374000000000002</v>
      </c>
      <c r="K19" s="51">
        <v>3.4860000000000002E-2</v>
      </c>
      <c r="L19" s="51">
        <v>9.2799999999999994</v>
      </c>
      <c r="M19" s="51">
        <v>162</v>
      </c>
      <c r="N19" s="51">
        <v>1342</v>
      </c>
      <c r="O19" s="51">
        <v>4.41</v>
      </c>
      <c r="P19" s="51">
        <v>1394.27</v>
      </c>
      <c r="Q19" s="51">
        <v>227.02</v>
      </c>
      <c r="R19" s="51">
        <v>277.77</v>
      </c>
      <c r="S19" s="51">
        <v>289.61</v>
      </c>
      <c r="T19" s="51">
        <v>205.13</v>
      </c>
      <c r="U19" s="51">
        <v>10.69</v>
      </c>
      <c r="V19" s="51">
        <v>311.47000000000003</v>
      </c>
      <c r="W19" s="51">
        <v>25431.58</v>
      </c>
      <c r="X19" s="51">
        <v>2011.2</v>
      </c>
      <c r="Y19" s="51">
        <v>3.32E-3</v>
      </c>
      <c r="Z19" s="51">
        <v>1749.4</v>
      </c>
      <c r="AA19" s="51">
        <v>8.51</v>
      </c>
      <c r="AB19" s="51">
        <v>6.03</v>
      </c>
      <c r="AC19" s="51">
        <v>4.2</v>
      </c>
      <c r="AD19" s="51">
        <v>10302.879999999999</v>
      </c>
      <c r="AE19" s="21">
        <v>17.54</v>
      </c>
      <c r="AF19" s="21">
        <v>7.87</v>
      </c>
      <c r="AG19" s="21">
        <v>14.62</v>
      </c>
      <c r="AH19" s="21">
        <v>0</v>
      </c>
      <c r="AI19" s="51">
        <v>0</v>
      </c>
      <c r="AJ19" s="51">
        <v>4467.93</v>
      </c>
      <c r="AK19" s="51">
        <v>32952.269999999997</v>
      </c>
      <c r="AL19" s="51">
        <v>980</v>
      </c>
      <c r="AM19">
        <v>4.7374740000000002E-3</v>
      </c>
      <c r="AN19">
        <v>0.197405208</v>
      </c>
      <c r="AO19">
        <v>0.111597318</v>
      </c>
      <c r="AP19" s="43">
        <v>1.0114280847022199E-5</v>
      </c>
      <c r="AQ19" s="43">
        <v>5.5464098930360401E-5</v>
      </c>
      <c r="AR19">
        <v>1.6492265999999998E-2</v>
      </c>
      <c r="AS19">
        <v>1.8367734E-2</v>
      </c>
      <c r="AT19">
        <v>2.3489220475384699E-4</v>
      </c>
      <c r="AU19">
        <v>1.6000000000000001E-3</v>
      </c>
      <c r="AV19" s="43">
        <v>4.24894140020862E-5</v>
      </c>
      <c r="AW19" s="43">
        <v>4.6725729009798699E-5</v>
      </c>
      <c r="AX19">
        <v>2.0299999999999999E-2</v>
      </c>
      <c r="AY19" s="43">
        <v>4.3890123730061998E-5</v>
      </c>
      <c r="AZ19" s="43">
        <v>3.3286309869606197E-5</v>
      </c>
      <c r="BA19">
        <v>1.1000000000000001E-3</v>
      </c>
      <c r="BB19" s="43">
        <v>1.5418909860459399E-5</v>
      </c>
      <c r="BC19" s="43">
        <v>4.0000000000000002E-4</v>
      </c>
      <c r="BD19" s="43">
        <v>3.6512310244213097E-5</v>
      </c>
      <c r="BE19" s="43">
        <v>1.9137956720266899E-5</v>
      </c>
      <c r="BF19" s="43">
        <v>1.94937402037251E-5</v>
      </c>
      <c r="BG19" s="43">
        <v>4.5522183941331299E-5</v>
      </c>
      <c r="BH19" s="43">
        <v>2.3397023338857498E-5</v>
      </c>
      <c r="BI19" s="43">
        <v>2.6509985474154601E-5</v>
      </c>
      <c r="BJ19">
        <v>6.4999999999999997E-3</v>
      </c>
      <c r="BK19" s="43">
        <v>4.59871044782106E-5</v>
      </c>
      <c r="BL19" s="43">
        <v>2.69062028329543E-5</v>
      </c>
      <c r="BM19" s="43">
        <v>8.9999999999999998E-4</v>
      </c>
      <c r="BN19" s="43">
        <v>5.1703563956935902E-5</v>
      </c>
      <c r="BO19" s="43">
        <v>4.8088740090525198E-5</v>
      </c>
      <c r="BP19" s="43">
        <v>3.5133835501641299E-5</v>
      </c>
      <c r="BQ19" s="43">
        <v>3.5991756180696301E-5</v>
      </c>
      <c r="BR19" s="43">
        <v>1.12820317411531E-5</v>
      </c>
    </row>
    <row r="20" spans="1:70" s="15" customFormat="1" x14ac:dyDescent="0.25">
      <c r="A20" s="47" t="s">
        <v>240</v>
      </c>
      <c r="B20" s="51">
        <v>6.4</v>
      </c>
      <c r="C20" s="51">
        <v>5.38</v>
      </c>
      <c r="D20" s="51">
        <v>0.51</v>
      </c>
      <c r="E20" s="51">
        <v>0.25600000000000001</v>
      </c>
      <c r="F20" s="51">
        <v>6.4000000000000001E-2</v>
      </c>
      <c r="G20" s="51">
        <v>0.10496</v>
      </c>
      <c r="H20" s="51">
        <v>0.16703999999999999</v>
      </c>
      <c r="I20" s="51">
        <v>0.26623999999999998</v>
      </c>
      <c r="J20" s="51">
        <v>0.24768000000000001</v>
      </c>
      <c r="K20" s="51">
        <v>1.6639999999999999E-2</v>
      </c>
      <c r="L20" s="51">
        <v>15.52</v>
      </c>
      <c r="M20" s="51">
        <v>261</v>
      </c>
      <c r="N20" s="51">
        <v>1694</v>
      </c>
      <c r="O20" s="51">
        <v>5.92</v>
      </c>
      <c r="P20" s="51">
        <v>746.07</v>
      </c>
      <c r="Q20" s="51">
        <v>194.82</v>
      </c>
      <c r="R20" s="51">
        <v>277.77</v>
      </c>
      <c r="S20" s="51">
        <v>397.85</v>
      </c>
      <c r="T20" s="51">
        <v>597.87</v>
      </c>
      <c r="U20" s="51">
        <v>16.72</v>
      </c>
      <c r="V20" s="51">
        <v>221.94</v>
      </c>
      <c r="W20" s="51">
        <v>31538.799999999999</v>
      </c>
      <c r="X20" s="51">
        <v>1748.9</v>
      </c>
      <c r="Y20" s="51">
        <v>4.4780625532449199E-4</v>
      </c>
      <c r="Z20" s="51">
        <v>1505.2</v>
      </c>
      <c r="AA20" s="51">
        <v>23.98</v>
      </c>
      <c r="AB20" s="51">
        <v>6.03</v>
      </c>
      <c r="AC20" s="51">
        <v>7.09</v>
      </c>
      <c r="AD20" s="51">
        <v>5446.99</v>
      </c>
      <c r="AE20" s="21">
        <v>27.72</v>
      </c>
      <c r="AF20" s="21">
        <v>5.37</v>
      </c>
      <c r="AG20" s="21">
        <v>12.55</v>
      </c>
      <c r="AH20" s="21">
        <v>17.84</v>
      </c>
      <c r="AI20" s="51">
        <v>0</v>
      </c>
      <c r="AJ20" s="51">
        <v>3856.04</v>
      </c>
      <c r="AK20" s="51">
        <v>24756.54</v>
      </c>
      <c r="AL20" s="51">
        <v>1022</v>
      </c>
      <c r="AM20">
        <v>2.72448E-3</v>
      </c>
      <c r="AN20">
        <v>0.109325952</v>
      </c>
      <c r="AO20">
        <v>0.13562956800000001</v>
      </c>
      <c r="AP20" s="43">
        <v>2.9143375801736601E-5</v>
      </c>
      <c r="AQ20">
        <v>8.8524800000000005E-4</v>
      </c>
      <c r="AR20">
        <v>6.3731200000000003E-3</v>
      </c>
      <c r="AS20">
        <v>9.0272000000000008E-3</v>
      </c>
      <c r="AT20">
        <v>3.5443200000000001E-4</v>
      </c>
      <c r="AU20" s="43">
        <v>4.0000000000000002E-4</v>
      </c>
      <c r="AV20" s="43">
        <v>5.0668960803576901E-5</v>
      </c>
      <c r="AW20" s="43">
        <v>3.5778122666112099E-5</v>
      </c>
      <c r="AX20">
        <v>1.61E-2</v>
      </c>
      <c r="AY20" s="43">
        <v>4.7038367535955703E-5</v>
      </c>
      <c r="AZ20" s="43">
        <v>1E-4</v>
      </c>
      <c r="BA20" s="43">
        <v>8.0000000000000004E-4</v>
      </c>
      <c r="BB20" s="43">
        <v>4.1983518787175397E-5</v>
      </c>
      <c r="BC20" s="43">
        <v>2.46695480612136E-5</v>
      </c>
      <c r="BD20" s="43">
        <v>4.3363289669796801E-5</v>
      </c>
      <c r="BE20" s="43">
        <v>3.31676799600884E-5</v>
      </c>
      <c r="BF20" s="43">
        <v>2.8506306782185001E-5</v>
      </c>
      <c r="BG20" s="43">
        <v>5.9999999999999995E-4</v>
      </c>
      <c r="BH20" s="43">
        <v>3.9953879935141002E-5</v>
      </c>
      <c r="BI20" s="43">
        <v>2.2326574495692801E-5</v>
      </c>
      <c r="BJ20">
        <v>3.7000000000000002E-3</v>
      </c>
      <c r="BK20" s="43">
        <v>6.5277872846378405E-5</v>
      </c>
      <c r="BL20" s="43">
        <v>2.71049619710623E-5</v>
      </c>
      <c r="BM20">
        <v>2.8999999999999998E-3</v>
      </c>
      <c r="BN20" s="43">
        <v>1E-4</v>
      </c>
      <c r="BO20" s="43">
        <v>6.5879270527475798E-5</v>
      </c>
      <c r="BP20" s="43">
        <v>2.9999999999999997E-4</v>
      </c>
      <c r="BQ20" s="43">
        <v>2.83218943611528E-5</v>
      </c>
      <c r="BR20" s="43">
        <v>2.2833115393765401E-5</v>
      </c>
    </row>
    <row r="21" spans="1:70" s="15" customFormat="1" x14ac:dyDescent="0.25">
      <c r="A21" t="s">
        <v>258</v>
      </c>
      <c r="B21" s="51">
        <v>7.5</v>
      </c>
      <c r="C21" s="51">
        <v>6.36</v>
      </c>
      <c r="D21" s="51">
        <v>0.52</v>
      </c>
      <c r="E21" s="51">
        <v>0.38779999999999998</v>
      </c>
      <c r="F21" s="51">
        <v>6.08E-2</v>
      </c>
      <c r="G21" s="51">
        <v>7.3499999999999996E-2</v>
      </c>
      <c r="H21" s="51">
        <v>0.13425000000000001</v>
      </c>
      <c r="I21" s="51">
        <v>0.30525000000000002</v>
      </c>
      <c r="J21" s="51">
        <v>0.20324999999999999</v>
      </c>
      <c r="K21" s="51">
        <v>8.3250000000000005E-2</v>
      </c>
      <c r="L21" s="51">
        <v>2.4500000000000002</v>
      </c>
      <c r="M21" s="51">
        <v>52</v>
      </c>
      <c r="N21" s="51">
        <v>1059</v>
      </c>
      <c r="O21" s="51">
        <v>4.41</v>
      </c>
      <c r="P21" s="51">
        <v>703.03</v>
      </c>
      <c r="Q21" s="51">
        <v>176.39</v>
      </c>
      <c r="R21" s="51">
        <v>320.7</v>
      </c>
      <c r="S21" s="51">
        <v>606.70000000000005</v>
      </c>
      <c r="T21" s="51">
        <v>45.9</v>
      </c>
      <c r="U21" s="51">
        <v>14.44</v>
      </c>
      <c r="V21" s="51">
        <v>186.7</v>
      </c>
      <c r="W21" s="51">
        <v>47451.53</v>
      </c>
      <c r="X21" s="51">
        <v>480.3</v>
      </c>
      <c r="Y21" s="51">
        <v>7.4999999999999997E-3</v>
      </c>
      <c r="Z21" s="51">
        <v>1258.9000000000001</v>
      </c>
      <c r="AA21" s="51">
        <v>0</v>
      </c>
      <c r="AB21" s="51">
        <v>3.51</v>
      </c>
      <c r="AC21" s="51">
        <v>8.51</v>
      </c>
      <c r="AD21" s="51">
        <v>20218.009999999998</v>
      </c>
      <c r="AE21" s="21">
        <v>9.02</v>
      </c>
      <c r="AF21" s="21">
        <v>16.190000000000001</v>
      </c>
      <c r="AG21" s="21">
        <v>26.74</v>
      </c>
      <c r="AH21" s="21">
        <v>0</v>
      </c>
      <c r="AI21" s="51">
        <v>0</v>
      </c>
      <c r="AJ21" s="51">
        <v>7392.19</v>
      </c>
      <c r="AK21" s="51">
        <v>38181.96</v>
      </c>
      <c r="AL21" s="51">
        <v>1775</v>
      </c>
      <c r="AM21">
        <v>4.9999500000000004E-3</v>
      </c>
      <c r="AN21">
        <v>0.119246775</v>
      </c>
      <c r="AO21">
        <v>7.8759375000000006E-2</v>
      </c>
      <c r="AP21">
        <v>2.4389999999999999E-4</v>
      </c>
      <c r="AQ21">
        <v>4.2624000000000004E-3</v>
      </c>
      <c r="AR21">
        <v>1.7299350000000002E-2</v>
      </c>
      <c r="AS21">
        <v>2.93373E-2</v>
      </c>
      <c r="AT21">
        <v>3.2350950000000003E-2</v>
      </c>
      <c r="AU21">
        <v>1E-3</v>
      </c>
      <c r="AV21" s="43">
        <v>2.9999999999999997E-4</v>
      </c>
      <c r="AW21" s="43">
        <v>2.0000000000000001E-4</v>
      </c>
      <c r="AX21">
        <v>1.55E-2</v>
      </c>
      <c r="AY21" s="43">
        <v>8.9999999999999998E-4</v>
      </c>
      <c r="AZ21" s="43">
        <v>3.44555674267267E-5</v>
      </c>
      <c r="BA21">
        <v>1.6999999999999999E-3</v>
      </c>
      <c r="BB21" s="43">
        <v>2.0000000000000001E-4</v>
      </c>
      <c r="BC21" s="43">
        <v>3.7557304295790598E-5</v>
      </c>
      <c r="BD21" s="43">
        <v>5.0128085740246898E-5</v>
      </c>
      <c r="BE21" s="43">
        <v>1E-4</v>
      </c>
      <c r="BF21" s="43">
        <v>6.8564809667003303E-6</v>
      </c>
      <c r="BG21">
        <v>1E-3</v>
      </c>
      <c r="BH21" s="43">
        <v>5.9999999999999995E-4</v>
      </c>
      <c r="BI21" s="43">
        <v>4.9977748755131803E-5</v>
      </c>
      <c r="BJ21">
        <v>5.4999999999999997E-3</v>
      </c>
      <c r="BK21" s="43">
        <v>6.9999999999999999E-4</v>
      </c>
      <c r="BL21" s="43">
        <v>8.0000000000000004E-4</v>
      </c>
      <c r="BM21">
        <v>5.4999999999999997E-3</v>
      </c>
      <c r="BN21">
        <v>4.3E-3</v>
      </c>
      <c r="BO21">
        <v>2.3E-3</v>
      </c>
      <c r="BP21">
        <v>5.4000000000000003E-3</v>
      </c>
      <c r="BQ21">
        <v>1.23E-2</v>
      </c>
      <c r="BR21" s="43">
        <v>2.0000000000000001E-4</v>
      </c>
    </row>
    <row r="22" spans="1:70" s="15" customFormat="1" x14ac:dyDescent="0.25">
      <c r="A22" t="s">
        <v>214</v>
      </c>
      <c r="B22" s="51">
        <v>5.5</v>
      </c>
      <c r="C22" s="51">
        <v>4.66</v>
      </c>
      <c r="D22" s="51">
        <v>0.53</v>
      </c>
      <c r="E22" s="51">
        <v>0.22770000000000001</v>
      </c>
      <c r="F22" s="51">
        <v>6.0499999999999998E-2</v>
      </c>
      <c r="G22" s="51">
        <v>3.5200000000000002E-2</v>
      </c>
      <c r="H22" s="51">
        <v>9.8449999999999996E-2</v>
      </c>
      <c r="I22" s="51">
        <v>0.30745</v>
      </c>
      <c r="J22" s="51">
        <v>0.23375000000000001</v>
      </c>
      <c r="K22" s="51">
        <v>3.0800000000000001E-2</v>
      </c>
      <c r="L22" s="51">
        <v>7.78</v>
      </c>
      <c r="M22" s="51">
        <v>46</v>
      </c>
      <c r="N22" s="51">
        <v>1191</v>
      </c>
      <c r="O22" s="51">
        <v>6.53</v>
      </c>
      <c r="P22" s="51">
        <v>173.37</v>
      </c>
      <c r="Q22" s="51">
        <v>234.5</v>
      </c>
      <c r="R22" s="51">
        <v>418.41</v>
      </c>
      <c r="S22" s="51">
        <v>152.47999999999999</v>
      </c>
      <c r="T22" s="51">
        <v>209.91</v>
      </c>
      <c r="U22" s="51">
        <v>12.37</v>
      </c>
      <c r="V22" s="51">
        <v>112.61</v>
      </c>
      <c r="W22" s="51">
        <v>34864.720000000001</v>
      </c>
      <c r="X22" s="51">
        <v>627.1</v>
      </c>
      <c r="Y22" s="51">
        <v>3.85E-2</v>
      </c>
      <c r="Z22" s="51">
        <v>1569.3</v>
      </c>
      <c r="AA22" s="51">
        <v>7.91</v>
      </c>
      <c r="AB22" s="97">
        <v>307.11</v>
      </c>
      <c r="AC22" s="51">
        <v>8.18</v>
      </c>
      <c r="AD22" s="51">
        <v>9693.4</v>
      </c>
      <c r="AE22" s="21">
        <v>21.78</v>
      </c>
      <c r="AF22" s="21">
        <v>4.45</v>
      </c>
      <c r="AG22" s="21">
        <v>14.38</v>
      </c>
      <c r="AH22" s="21">
        <v>9.81</v>
      </c>
      <c r="AI22" s="51">
        <v>11.18</v>
      </c>
      <c r="AJ22" s="51">
        <v>2690.83</v>
      </c>
      <c r="AK22" s="51">
        <v>37093.78</v>
      </c>
      <c r="AL22" s="51">
        <v>1121</v>
      </c>
      <c r="AM22">
        <v>6.4047499999999999E-3</v>
      </c>
      <c r="AN22">
        <v>0.153527</v>
      </c>
      <c r="AO22">
        <v>7.3818250000000002E-2</v>
      </c>
      <c r="AP22" s="43">
        <v>6.6488470628382895E-5</v>
      </c>
      <c r="AQ22">
        <v>2.0050799999999998E-3</v>
      </c>
      <c r="AR22">
        <v>1.494416E-2</v>
      </c>
      <c r="AS22">
        <v>1.2757360000000001E-2</v>
      </c>
      <c r="AT22">
        <v>1.0934E-3</v>
      </c>
      <c r="AU22" s="43">
        <v>6.9999999999999999E-4</v>
      </c>
      <c r="AV22">
        <v>2.7000000000000001E-3</v>
      </c>
      <c r="AW22" s="43">
        <v>1E-4</v>
      </c>
      <c r="AX22">
        <v>1.32E-2</v>
      </c>
      <c r="AY22" s="43">
        <v>2.0000000000000001E-4</v>
      </c>
      <c r="AZ22" s="43">
        <v>3.6368093995903998E-5</v>
      </c>
      <c r="BA22">
        <v>1.6000000000000001E-3</v>
      </c>
      <c r="BB22" s="43">
        <v>5.9999999999999995E-4</v>
      </c>
      <c r="BC22" s="43">
        <v>3.02470736646624E-5</v>
      </c>
      <c r="BD22" s="43">
        <v>2.98692641603435E-5</v>
      </c>
      <c r="BE22" s="43">
        <v>2.8513162585485402E-5</v>
      </c>
      <c r="BF22" s="43">
        <v>7.8417259235494499E-6</v>
      </c>
      <c r="BG22" s="43">
        <v>2.9999999999999997E-4</v>
      </c>
      <c r="BH22">
        <v>1.1999999999999999E-3</v>
      </c>
      <c r="BI22" s="43">
        <v>1.24558596429019E-5</v>
      </c>
      <c r="BJ22">
        <v>4.4000000000000003E-3</v>
      </c>
      <c r="BK22" s="43">
        <v>8.0000000000000004E-4</v>
      </c>
      <c r="BL22" s="43">
        <v>1.7490377910545698E-5</v>
      </c>
      <c r="BM22">
        <v>1.9E-3</v>
      </c>
      <c r="BN22" s="43">
        <v>4.5754768858500598E-5</v>
      </c>
      <c r="BO22" s="43">
        <v>5.43973554614787E-5</v>
      </c>
      <c r="BP22" s="43">
        <v>1E-4</v>
      </c>
      <c r="BQ22" s="43">
        <v>8.9999999999999998E-4</v>
      </c>
      <c r="BR22" s="43">
        <v>9.5616895180939908E-6</v>
      </c>
    </row>
    <row r="23" spans="1:70" s="15" customFormat="1" x14ac:dyDescent="0.25">
      <c r="A23" s="47" t="s">
        <v>259</v>
      </c>
      <c r="B23" s="51">
        <v>6.1</v>
      </c>
      <c r="C23" s="51">
        <v>5.33</v>
      </c>
      <c r="D23" s="51">
        <v>0.53</v>
      </c>
      <c r="E23" s="51">
        <v>0.15615999999999999</v>
      </c>
      <c r="F23" s="51">
        <v>1.7080000000000001E-2</v>
      </c>
      <c r="G23" s="51">
        <v>0.16286999999999999</v>
      </c>
      <c r="H23" s="51">
        <v>0.14579</v>
      </c>
      <c r="I23" s="51">
        <v>0.21106</v>
      </c>
      <c r="J23" s="51">
        <v>7.0150000000000004E-2</v>
      </c>
      <c r="K23" s="51">
        <v>0.13053999999999999</v>
      </c>
      <c r="L23" s="51">
        <v>0.54</v>
      </c>
      <c r="M23" s="51">
        <v>82</v>
      </c>
      <c r="N23" s="51">
        <v>326</v>
      </c>
      <c r="O23" s="51">
        <v>7.04</v>
      </c>
      <c r="P23" s="51">
        <v>335.45</v>
      </c>
      <c r="Q23" s="51">
        <v>337.53</v>
      </c>
      <c r="R23" s="51">
        <v>278.64999999999998</v>
      </c>
      <c r="S23" s="51">
        <v>218</v>
      </c>
      <c r="T23" s="51">
        <v>1530.18</v>
      </c>
      <c r="U23" s="51">
        <v>34.770000000000003</v>
      </c>
      <c r="V23" s="51">
        <v>129.63</v>
      </c>
      <c r="W23" s="51">
        <v>31175.15</v>
      </c>
      <c r="X23" s="51">
        <v>1045</v>
      </c>
      <c r="Y23" s="51">
        <v>5.4900000000000001E-3</v>
      </c>
      <c r="Z23" s="51">
        <v>1149.5999999999999</v>
      </c>
      <c r="AA23" s="51">
        <v>39.270000000000003</v>
      </c>
      <c r="AB23" s="51">
        <v>27.74</v>
      </c>
      <c r="AC23" s="51">
        <v>8.18</v>
      </c>
      <c r="AD23" s="51">
        <v>3936.9</v>
      </c>
      <c r="AE23" s="21">
        <v>41.71</v>
      </c>
      <c r="AF23" s="21">
        <v>4.45</v>
      </c>
      <c r="AG23" s="21">
        <v>5.93</v>
      </c>
      <c r="AH23" s="21">
        <v>30.74</v>
      </c>
      <c r="AI23" s="51">
        <v>79.23</v>
      </c>
      <c r="AJ23" s="51">
        <v>506.29</v>
      </c>
      <c r="AK23" s="51">
        <v>31000.33</v>
      </c>
      <c r="AL23" s="51">
        <v>627</v>
      </c>
      <c r="AM23">
        <v>6.2924549999999997E-3</v>
      </c>
      <c r="AN23">
        <v>3.9368180000000003E-2</v>
      </c>
      <c r="AO23">
        <v>2.4257870000000001E-2</v>
      </c>
      <c r="AP23">
        <v>2.3149499999999999E-4</v>
      </c>
      <c r="AQ23">
        <v>2.6786807999999999E-2</v>
      </c>
      <c r="AR23">
        <v>1.3915564E-2</v>
      </c>
      <c r="AS23">
        <v>1.3328134E-2</v>
      </c>
      <c r="AT23">
        <v>7.6509493999999997E-2</v>
      </c>
      <c r="AU23">
        <v>1E-3</v>
      </c>
      <c r="AV23" s="43">
        <v>1E-4</v>
      </c>
      <c r="AW23" s="43">
        <v>4.2310645903666299E-5</v>
      </c>
      <c r="AX23">
        <v>3.0999999999999999E-3</v>
      </c>
      <c r="AY23">
        <v>2.8999999999999998E-3</v>
      </c>
      <c r="AZ23" s="43">
        <v>3.3041332557985501E-5</v>
      </c>
      <c r="BA23" s="43">
        <v>2.9999999999999997E-4</v>
      </c>
      <c r="BB23" s="43">
        <v>1E-4</v>
      </c>
      <c r="BC23" s="43">
        <v>2.79791544514397E-5</v>
      </c>
      <c r="BD23" s="43">
        <v>3.3430031045159299E-5</v>
      </c>
      <c r="BE23" s="43">
        <v>1E-4</v>
      </c>
      <c r="BF23" s="43">
        <v>2.3776155582746001E-5</v>
      </c>
      <c r="BG23">
        <v>3.5000000000000001E-3</v>
      </c>
      <c r="BH23">
        <v>1.5E-3</v>
      </c>
      <c r="BI23" s="43">
        <v>4.0000000000000002E-4</v>
      </c>
      <c r="BJ23">
        <v>2E-3</v>
      </c>
      <c r="BK23">
        <v>1.6000000000000001E-3</v>
      </c>
      <c r="BL23" s="43">
        <v>2.1040188346716599E-5</v>
      </c>
      <c r="BM23" s="43">
        <v>8.0000000000000004E-4</v>
      </c>
      <c r="BN23">
        <v>1.1999999999999999E-3</v>
      </c>
      <c r="BO23" s="43">
        <v>2.9999999999999997E-4</v>
      </c>
      <c r="BP23">
        <v>6.8999999999999999E-3</v>
      </c>
      <c r="BQ23">
        <v>5.4999999999999997E-3</v>
      </c>
      <c r="BR23" s="43">
        <v>4.0000000000000002E-4</v>
      </c>
    </row>
    <row r="24" spans="1:70" s="15" customFormat="1" x14ac:dyDescent="0.25">
      <c r="A24" t="s">
        <v>215</v>
      </c>
      <c r="B24" s="51">
        <v>9.4</v>
      </c>
      <c r="C24" s="51">
        <v>8.6199999999999992</v>
      </c>
      <c r="D24" s="51">
        <v>0.53</v>
      </c>
      <c r="E24" s="51">
        <v>0.435</v>
      </c>
      <c r="F24" s="51">
        <v>4.4999999999999998E-2</v>
      </c>
      <c r="G24" s="51">
        <v>6.7000000000000004E-2</v>
      </c>
      <c r="H24" s="51">
        <v>0.12878000000000001</v>
      </c>
      <c r="I24" s="51">
        <v>0.24628</v>
      </c>
      <c r="J24" s="51">
        <v>0.13066</v>
      </c>
      <c r="K24" s="51">
        <v>0.10904</v>
      </c>
      <c r="L24" s="51">
        <v>1.21</v>
      </c>
      <c r="M24" s="51">
        <v>130</v>
      </c>
      <c r="N24" s="51">
        <v>1981</v>
      </c>
      <c r="O24" s="51">
        <v>11.62</v>
      </c>
      <c r="P24" s="51">
        <v>747.27</v>
      </c>
      <c r="Q24" s="51">
        <v>0</v>
      </c>
      <c r="R24" s="51">
        <v>300.02</v>
      </c>
      <c r="S24" s="51">
        <v>327.69</v>
      </c>
      <c r="T24" s="51">
        <v>1007.56</v>
      </c>
      <c r="U24" s="51">
        <v>21.33</v>
      </c>
      <c r="V24" s="51">
        <v>227.71</v>
      </c>
      <c r="W24" s="51">
        <v>41030.26</v>
      </c>
      <c r="X24" s="51">
        <v>2278.6</v>
      </c>
      <c r="Y24" s="51">
        <v>2.82E-3</v>
      </c>
      <c r="Z24" s="51">
        <v>2224.3000000000002</v>
      </c>
      <c r="AA24" s="51">
        <v>27.9</v>
      </c>
      <c r="AB24" s="51">
        <v>16.190000000000001</v>
      </c>
      <c r="AC24" s="51">
        <v>4.2</v>
      </c>
      <c r="AD24" s="51">
        <v>3317.96</v>
      </c>
      <c r="AE24" s="21">
        <v>58.53</v>
      </c>
      <c r="AF24" s="21">
        <v>5.37</v>
      </c>
      <c r="AG24" s="21">
        <v>19.190000000000001</v>
      </c>
      <c r="AH24" s="21">
        <v>24.02</v>
      </c>
      <c r="AI24" s="51">
        <v>26.62</v>
      </c>
      <c r="AJ24" s="51">
        <v>2375.77</v>
      </c>
      <c r="AK24" s="51">
        <v>43828.93</v>
      </c>
      <c r="AL24" s="51">
        <v>11536</v>
      </c>
      <c r="AM24">
        <v>1.1746334000000001E-2</v>
      </c>
      <c r="AN24">
        <v>5.8274359999999997E-2</v>
      </c>
      <c r="AO24">
        <v>5.4694276E-2</v>
      </c>
      <c r="AP24">
        <v>5.9450299999999996E-3</v>
      </c>
      <c r="AQ24">
        <v>4.6123919999999999E-3</v>
      </c>
      <c r="AR24">
        <v>2.0379576E-2</v>
      </c>
      <c r="AS24">
        <v>5.0398287999999999E-2</v>
      </c>
      <c r="AT24">
        <v>3.3649744000000002E-2</v>
      </c>
      <c r="AU24">
        <v>2E-3</v>
      </c>
      <c r="AV24">
        <v>1E-3</v>
      </c>
      <c r="AW24">
        <v>1E-3</v>
      </c>
      <c r="AX24">
        <v>1E-3</v>
      </c>
      <c r="AY24">
        <v>1E-3</v>
      </c>
      <c r="AZ24" s="43">
        <v>5.27823456785118E-5</v>
      </c>
      <c r="BA24">
        <v>1.0752556671439701E-4</v>
      </c>
      <c r="BB24" s="43">
        <v>3.0240579165940699E-5</v>
      </c>
      <c r="BC24" s="43">
        <v>4.8020299675706197E-5</v>
      </c>
      <c r="BD24">
        <v>1E-3</v>
      </c>
      <c r="BE24">
        <v>1E-3</v>
      </c>
      <c r="BF24" s="43">
        <v>7.7298188616158503E-6</v>
      </c>
      <c r="BG24" s="43">
        <v>3.7484130307892801E-5</v>
      </c>
      <c r="BH24" s="43">
        <v>3.27325237171075E-5</v>
      </c>
      <c r="BI24" s="43">
        <v>1.8698029572554799E-5</v>
      </c>
      <c r="BJ24">
        <v>2.0289425607434501E-4</v>
      </c>
      <c r="BK24" s="43">
        <v>6.4535424744572702E-5</v>
      </c>
      <c r="BL24" s="43">
        <v>2.2126033078562599E-5</v>
      </c>
      <c r="BM24">
        <v>2.2213708580150299E-4</v>
      </c>
      <c r="BN24" s="43">
        <v>9.0112440796124205E-5</v>
      </c>
      <c r="BO24" s="43">
        <v>3.7138511083273002E-5</v>
      </c>
      <c r="BP24" s="43">
        <v>1.7884983849367999E-5</v>
      </c>
      <c r="BQ24">
        <v>1.16232415803444E-4</v>
      </c>
      <c r="BR24" s="43">
        <v>3.4126270228793103E-5</v>
      </c>
    </row>
    <row r="25" spans="1:70" s="15" customFormat="1" x14ac:dyDescent="0.25">
      <c r="A25" s="47" t="s">
        <v>249</v>
      </c>
      <c r="B25" s="51">
        <v>7.8</v>
      </c>
      <c r="C25" s="51">
        <v>6.52</v>
      </c>
      <c r="D25" s="51">
        <v>0.54</v>
      </c>
      <c r="E25" s="51">
        <v>0.22073999999999999</v>
      </c>
      <c r="F25" s="51">
        <v>6.4740000000000006E-2</v>
      </c>
      <c r="G25" s="51">
        <v>8.3460000000000006E-2</v>
      </c>
      <c r="H25" s="51">
        <v>0.14663999999999999</v>
      </c>
      <c r="I25" s="51">
        <v>0.27222000000000002</v>
      </c>
      <c r="J25" s="51">
        <v>0.21762000000000001</v>
      </c>
      <c r="K25" s="51">
        <v>4.3679999999999997E-2</v>
      </c>
      <c r="L25" s="51">
        <v>4.91</v>
      </c>
      <c r="M25" s="51">
        <v>333</v>
      </c>
      <c r="N25" s="51">
        <v>3802</v>
      </c>
      <c r="O25" s="51">
        <v>5.41</v>
      </c>
      <c r="P25" s="51">
        <v>268.51</v>
      </c>
      <c r="Q25" s="51">
        <v>227.02</v>
      </c>
      <c r="R25" s="51">
        <v>340.12</v>
      </c>
      <c r="S25" s="51">
        <v>327.69</v>
      </c>
      <c r="T25" s="51">
        <v>1032.48</v>
      </c>
      <c r="U25" s="51">
        <v>25.99</v>
      </c>
      <c r="V25" s="51">
        <v>247.7</v>
      </c>
      <c r="W25" s="51">
        <v>59501.32</v>
      </c>
      <c r="X25" s="51">
        <v>1188.8</v>
      </c>
      <c r="Y25" s="51">
        <v>6.2399999999999999E-3</v>
      </c>
      <c r="Z25" s="51">
        <v>749.7</v>
      </c>
      <c r="AA25" s="51">
        <v>33.15</v>
      </c>
      <c r="AB25" s="51">
        <v>13.63</v>
      </c>
      <c r="AC25" s="51">
        <v>4.2</v>
      </c>
      <c r="AD25" s="51">
        <v>4308.03</v>
      </c>
      <c r="AE25" s="21">
        <v>42.2</v>
      </c>
      <c r="AF25" s="21">
        <v>9.5399999999999991</v>
      </c>
      <c r="AG25" s="21">
        <v>19.190000000000001</v>
      </c>
      <c r="AH25" s="21">
        <v>24.9</v>
      </c>
      <c r="AI25" s="51">
        <v>42.12</v>
      </c>
      <c r="AJ25" s="51">
        <v>1482.78</v>
      </c>
      <c r="AK25" s="51">
        <v>37359.379999999997</v>
      </c>
      <c r="AL25" s="51">
        <v>476</v>
      </c>
      <c r="AM25">
        <v>6.6374099999999998E-3</v>
      </c>
      <c r="AN25">
        <v>0.103957074</v>
      </c>
      <c r="AO25">
        <v>0.107025516</v>
      </c>
      <c r="AP25" s="43">
        <v>3.6333368506145397E-5</v>
      </c>
      <c r="AQ25">
        <v>1.773408E-3</v>
      </c>
      <c r="AR25">
        <v>1.5423408E-2</v>
      </c>
      <c r="AS25">
        <v>2.1023184E-2</v>
      </c>
      <c r="AT25">
        <v>5.4599999999999996E-3</v>
      </c>
      <c r="AU25" s="43">
        <v>8.9999999999999998E-4</v>
      </c>
      <c r="AV25" s="43">
        <v>1E-4</v>
      </c>
      <c r="AW25" s="43">
        <v>6.2286438821679399E-5</v>
      </c>
      <c r="AX25">
        <v>6.1000000000000004E-3</v>
      </c>
      <c r="AY25">
        <v>2.3999999999999998E-3</v>
      </c>
      <c r="AZ25" s="43">
        <v>2.15010224295582E-5</v>
      </c>
      <c r="BA25">
        <v>1E-3</v>
      </c>
      <c r="BB25" s="43">
        <v>2.0000000000000001E-4</v>
      </c>
      <c r="BC25" s="43">
        <v>4.1954073613437501E-5</v>
      </c>
      <c r="BD25" s="43">
        <v>4.8213649607241101E-5</v>
      </c>
      <c r="BE25" s="43">
        <v>5.85012340942689E-5</v>
      </c>
      <c r="BF25" s="43">
        <v>1.50243191405113E-5</v>
      </c>
      <c r="BG25" s="43">
        <v>2.9999999999999997E-4</v>
      </c>
      <c r="BH25" s="43">
        <v>1E-4</v>
      </c>
      <c r="BI25" s="43">
        <v>1.81057089756388E-5</v>
      </c>
      <c r="BJ25">
        <v>4.7999999999999996E-3</v>
      </c>
      <c r="BK25" s="43">
        <v>5.9999999999999995E-4</v>
      </c>
      <c r="BL25" s="43">
        <v>1E-4</v>
      </c>
      <c r="BM25">
        <v>1.1000000000000001E-3</v>
      </c>
      <c r="BN25" s="43">
        <v>5.0000000000000001E-4</v>
      </c>
      <c r="BO25" s="43">
        <v>3.9560049263603797E-5</v>
      </c>
      <c r="BP25" s="43">
        <v>1E-4</v>
      </c>
      <c r="BQ25" s="43">
        <v>8.9999999999999998E-4</v>
      </c>
      <c r="BR25" s="43">
        <v>1.48417444441521E-5</v>
      </c>
    </row>
    <row r="26" spans="1:70" s="15" customFormat="1" x14ac:dyDescent="0.25">
      <c r="A26" t="s">
        <v>210</v>
      </c>
      <c r="B26" s="51">
        <v>5.0999999999999996</v>
      </c>
      <c r="C26" s="51">
        <v>4.26</v>
      </c>
      <c r="D26" s="51">
        <v>0.56000000000000005</v>
      </c>
      <c r="E26" s="51">
        <v>0.55600000000000005</v>
      </c>
      <c r="F26" s="51">
        <v>0.13600000000000001</v>
      </c>
      <c r="G26" s="51">
        <v>0.121</v>
      </c>
      <c r="H26" s="51">
        <v>8.0070000000000002E-2</v>
      </c>
      <c r="I26" s="51">
        <v>0.44523000000000001</v>
      </c>
      <c r="J26" s="51">
        <v>0.34476000000000001</v>
      </c>
      <c r="K26" s="51">
        <v>8.5169999999999996E-2</v>
      </c>
      <c r="L26" s="51">
        <v>4.04</v>
      </c>
      <c r="M26" s="51">
        <v>118</v>
      </c>
      <c r="N26" s="51">
        <v>4083</v>
      </c>
      <c r="O26" s="51">
        <v>6.94</v>
      </c>
      <c r="P26" s="51">
        <v>318.41000000000003</v>
      </c>
      <c r="Q26" s="51">
        <v>291.74</v>
      </c>
      <c r="R26" s="51">
        <v>320.7</v>
      </c>
      <c r="S26" s="51">
        <v>289.61</v>
      </c>
      <c r="T26" s="51">
        <v>442.75</v>
      </c>
      <c r="U26" s="51">
        <v>19.79</v>
      </c>
      <c r="V26" s="51">
        <v>227.71</v>
      </c>
      <c r="W26" s="51">
        <v>27828.79</v>
      </c>
      <c r="X26" s="51">
        <v>1449.3</v>
      </c>
      <c r="Y26" s="51">
        <v>1.0710000000000001E-2</v>
      </c>
      <c r="Z26" s="51">
        <v>1372</v>
      </c>
      <c r="AA26" s="51">
        <v>14.9</v>
      </c>
      <c r="AB26" s="51">
        <v>11.09</v>
      </c>
      <c r="AC26" s="51">
        <v>2.71</v>
      </c>
      <c r="AD26" s="51">
        <v>3747.09</v>
      </c>
      <c r="AE26" s="21">
        <v>55.09</v>
      </c>
      <c r="AF26" s="21">
        <v>6.2</v>
      </c>
      <c r="AG26" s="21">
        <v>10.5</v>
      </c>
      <c r="AH26" s="21">
        <v>20.350000000000001</v>
      </c>
      <c r="AI26" s="51">
        <v>10.69</v>
      </c>
      <c r="AJ26" s="51">
        <v>2708.28</v>
      </c>
      <c r="AK26" s="51">
        <v>60825.55</v>
      </c>
      <c r="AL26" s="51">
        <v>1923</v>
      </c>
      <c r="AM26">
        <v>6.2056799999999999E-3</v>
      </c>
      <c r="AN26">
        <v>0.130112424</v>
      </c>
      <c r="AO26">
        <v>0.20809713599999999</v>
      </c>
      <c r="AP26">
        <v>3.4476E-4</v>
      </c>
      <c r="AQ26">
        <v>6.4473689999999997E-3</v>
      </c>
      <c r="AR26">
        <v>1.4453349000000001E-2</v>
      </c>
      <c r="AS26">
        <v>1.5168777E-2</v>
      </c>
      <c r="AT26">
        <v>4.9100505000000003E-2</v>
      </c>
      <c r="AU26">
        <v>2E-3</v>
      </c>
      <c r="AV26">
        <v>1E-3</v>
      </c>
      <c r="AW26" s="43">
        <v>5.6538112457591999E-5</v>
      </c>
      <c r="AX26">
        <v>1.6E-2</v>
      </c>
      <c r="AY26">
        <v>2E-3</v>
      </c>
      <c r="AZ26" s="43">
        <v>5.1461645957842101E-5</v>
      </c>
      <c r="BA26">
        <v>1E-3</v>
      </c>
      <c r="BB26">
        <v>1E-3</v>
      </c>
      <c r="BC26" s="43">
        <v>3.230094862099E-5</v>
      </c>
      <c r="BD26" s="43">
        <v>4.5306431134999097E-5</v>
      </c>
      <c r="BE26" s="43">
        <v>6.3635619237401903E-6</v>
      </c>
      <c r="BF26" s="43">
        <v>5.3545753943524003E-6</v>
      </c>
      <c r="BG26" s="43">
        <v>3.1382158319397799E-5</v>
      </c>
      <c r="BH26" s="43">
        <v>5.6396853907373E-5</v>
      </c>
      <c r="BI26" s="43">
        <v>5.1699700777394698E-5</v>
      </c>
      <c r="BJ26">
        <v>1E-3</v>
      </c>
      <c r="BK26" s="43">
        <v>4.9191224435901799E-5</v>
      </c>
      <c r="BL26" s="43">
        <v>3.00353788146244E-5</v>
      </c>
      <c r="BM26">
        <v>4.19007966482132E-4</v>
      </c>
      <c r="BN26" s="43">
        <v>5.2674302088102597E-5</v>
      </c>
      <c r="BO26" s="43">
        <v>4.6840405670537397E-5</v>
      </c>
      <c r="BP26" s="43">
        <v>4.0740186917953601E-5</v>
      </c>
      <c r="BQ26">
        <v>2E-3</v>
      </c>
      <c r="BR26" s="43">
        <v>3.9861033624827E-5</v>
      </c>
    </row>
    <row r="27" spans="1:70" s="15" customFormat="1" x14ac:dyDescent="0.25">
      <c r="A27" t="s">
        <v>247</v>
      </c>
      <c r="B27" s="51">
        <v>7.2</v>
      </c>
      <c r="C27" s="51">
        <v>5.82</v>
      </c>
      <c r="D27" s="51">
        <v>0.56999999999999995</v>
      </c>
      <c r="E27" s="51">
        <v>0.51192000000000004</v>
      </c>
      <c r="F27" s="51">
        <v>0.10872</v>
      </c>
      <c r="G27" s="51">
        <v>9.2160000000000006E-2</v>
      </c>
      <c r="H27" s="51">
        <v>0.20591999999999999</v>
      </c>
      <c r="I27" s="51">
        <v>0.28871999999999998</v>
      </c>
      <c r="J27" s="51">
        <v>0.19656000000000001</v>
      </c>
      <c r="K27" s="51">
        <v>7.8479999999999994E-2</v>
      </c>
      <c r="L27" s="51">
        <v>2.4900000000000002</v>
      </c>
      <c r="M27" s="51">
        <v>118</v>
      </c>
      <c r="N27" s="51">
        <v>1558</v>
      </c>
      <c r="O27" s="51">
        <v>3.91</v>
      </c>
      <c r="P27" s="51">
        <v>510.2</v>
      </c>
      <c r="Q27" s="51">
        <v>131.49</v>
      </c>
      <c r="R27" s="51">
        <v>277.77</v>
      </c>
      <c r="S27" s="51">
        <v>363.63</v>
      </c>
      <c r="T27" s="51">
        <v>79</v>
      </c>
      <c r="U27" s="51">
        <v>31.5</v>
      </c>
      <c r="V27" s="51">
        <v>261.8</v>
      </c>
      <c r="W27" s="51">
        <v>15069.27</v>
      </c>
      <c r="X27" s="51">
        <v>1099.0999999999999</v>
      </c>
      <c r="Y27" s="51">
        <v>5.7600000000000004E-3</v>
      </c>
      <c r="Z27" s="51">
        <v>3339</v>
      </c>
      <c r="AA27" s="51">
        <v>0</v>
      </c>
      <c r="AB27" s="51">
        <v>3.51</v>
      </c>
      <c r="AC27" s="51">
        <v>23.37</v>
      </c>
      <c r="AD27" s="51">
        <v>8477.68</v>
      </c>
      <c r="AE27" s="21">
        <v>8.31</v>
      </c>
      <c r="AF27" s="21">
        <v>8.6999999999999993</v>
      </c>
      <c r="AG27" s="21">
        <v>17.52</v>
      </c>
      <c r="AH27" s="21">
        <v>0</v>
      </c>
      <c r="AI27" s="51">
        <v>0</v>
      </c>
      <c r="AJ27" s="51">
        <v>3592.56</v>
      </c>
      <c r="AK27" s="51">
        <v>37252.980000000003</v>
      </c>
      <c r="AL27" s="51">
        <v>653</v>
      </c>
      <c r="AM27">
        <v>1.7867304000000001E-2</v>
      </c>
      <c r="AN27">
        <v>0.10826524799999999</v>
      </c>
      <c r="AO27">
        <v>6.8324256E-2</v>
      </c>
      <c r="AP27">
        <v>2.1031919999999998E-3</v>
      </c>
      <c r="AQ27">
        <v>7.3221839999999998E-3</v>
      </c>
      <c r="AR27">
        <v>3.5370935999999999E-2</v>
      </c>
      <c r="AS27">
        <v>1.2972744E-2</v>
      </c>
      <c r="AT27">
        <v>2.2814135999999999E-2</v>
      </c>
      <c r="AU27">
        <v>3.3999999999999998E-3</v>
      </c>
      <c r="AV27">
        <v>2.8E-3</v>
      </c>
      <c r="AW27" s="43">
        <v>8.0000000000000004E-4</v>
      </c>
      <c r="AX27">
        <v>1.7299999999999999E-2</v>
      </c>
      <c r="AY27" s="43">
        <v>2.0000000000000001E-4</v>
      </c>
      <c r="AZ27" s="43">
        <v>4.7774323634419103E-5</v>
      </c>
      <c r="BA27">
        <v>2.5999999999999999E-3</v>
      </c>
      <c r="BB27" s="43">
        <v>3.06995568297332E-5</v>
      </c>
      <c r="BC27" s="43">
        <v>8.0000000000000004E-4</v>
      </c>
      <c r="BD27" s="43">
        <v>2.6147456542133598E-5</v>
      </c>
      <c r="BE27">
        <v>1.1999999999999999E-3</v>
      </c>
      <c r="BF27" s="43">
        <v>5.0000000000000001E-4</v>
      </c>
      <c r="BG27">
        <v>2.5999999999999999E-3</v>
      </c>
      <c r="BH27">
        <v>1.1999999999999999E-3</v>
      </c>
      <c r="BI27">
        <v>1.6000000000000001E-3</v>
      </c>
      <c r="BJ27">
        <v>2.1000000000000001E-2</v>
      </c>
      <c r="BK27" s="43">
        <v>8.9999999999999998E-4</v>
      </c>
      <c r="BL27">
        <v>1.6999999999999999E-3</v>
      </c>
      <c r="BM27">
        <v>3.0000000000000001E-3</v>
      </c>
      <c r="BN27" s="43">
        <v>5.9999999999999995E-4</v>
      </c>
      <c r="BO27" s="43">
        <v>4.9481591650831602E-5</v>
      </c>
      <c r="BP27">
        <v>2E-3</v>
      </c>
      <c r="BQ27">
        <v>1.1599999999999999E-2</v>
      </c>
      <c r="BR27">
        <v>4.0000000000000001E-3</v>
      </c>
    </row>
    <row r="28" spans="1:70" s="15" customFormat="1" x14ac:dyDescent="0.25">
      <c r="A28" t="s">
        <v>230</v>
      </c>
      <c r="B28" s="51">
        <v>6.3</v>
      </c>
      <c r="C28" s="51">
        <v>5.31</v>
      </c>
      <c r="D28" s="51">
        <v>0.57999999999999996</v>
      </c>
      <c r="E28" s="51">
        <v>0.34523999999999999</v>
      </c>
      <c r="F28" s="51">
        <v>3.465E-2</v>
      </c>
      <c r="G28" s="51">
        <v>7.4340000000000003E-2</v>
      </c>
      <c r="H28" s="51">
        <v>0.1134</v>
      </c>
      <c r="I28" s="51">
        <v>0.29547000000000001</v>
      </c>
      <c r="J28" s="51">
        <v>0.24507000000000001</v>
      </c>
      <c r="K28" s="51">
        <v>4.41E-2</v>
      </c>
      <c r="L28" s="51">
        <v>5.63</v>
      </c>
      <c r="M28" s="51">
        <v>44</v>
      </c>
      <c r="N28" s="51">
        <v>939</v>
      </c>
      <c r="O28" s="51">
        <v>6.43</v>
      </c>
      <c r="P28" s="51">
        <v>418.73</v>
      </c>
      <c r="Q28" s="51">
        <v>302.95</v>
      </c>
      <c r="R28" s="51">
        <v>277.77</v>
      </c>
      <c r="S28" s="51">
        <v>363.63</v>
      </c>
      <c r="T28" s="51">
        <v>251.66</v>
      </c>
      <c r="U28" s="51">
        <v>26.77</v>
      </c>
      <c r="V28" s="51">
        <v>227.71</v>
      </c>
      <c r="W28" s="51">
        <v>29415.48</v>
      </c>
      <c r="X28" s="51">
        <v>997.6</v>
      </c>
      <c r="Y28" s="51">
        <v>4.4099999999999999E-3</v>
      </c>
      <c r="Z28" s="51">
        <v>1320.4</v>
      </c>
      <c r="AA28" s="51">
        <v>9.7799999999999994</v>
      </c>
      <c r="AB28" s="51">
        <v>6.03</v>
      </c>
      <c r="AC28" s="51">
        <v>4.2</v>
      </c>
      <c r="AD28" s="51">
        <v>7397.57</v>
      </c>
      <c r="AE28" s="21">
        <v>18.62</v>
      </c>
      <c r="AF28" s="21">
        <v>7.87</v>
      </c>
      <c r="AG28" s="21">
        <v>15.44</v>
      </c>
      <c r="AH28" s="21">
        <v>0</v>
      </c>
      <c r="AI28" s="51">
        <v>10.69</v>
      </c>
      <c r="AJ28" s="51">
        <v>2579.0300000000002</v>
      </c>
      <c r="AK28" s="51">
        <v>60347.9</v>
      </c>
      <c r="AL28" s="51">
        <v>1261</v>
      </c>
      <c r="AM28">
        <v>1.078308E-2</v>
      </c>
      <c r="AN28">
        <v>9.4106880000000004E-2</v>
      </c>
      <c r="AO28">
        <v>0.13650398999999999</v>
      </c>
      <c r="AP28">
        <v>3.6760500000000002E-3</v>
      </c>
      <c r="AQ28">
        <v>6.7517100000000002E-3</v>
      </c>
      <c r="AR28">
        <v>1.0200330000000001E-2</v>
      </c>
      <c r="AS28">
        <v>1.6374329999999999E-2</v>
      </c>
      <c r="AT28">
        <v>1.0773629999999999E-2</v>
      </c>
      <c r="AU28">
        <v>4.7000000000000002E-3</v>
      </c>
      <c r="AV28" s="43">
        <v>2.9999999999999997E-4</v>
      </c>
      <c r="AW28" s="43">
        <v>1E-4</v>
      </c>
      <c r="AX28">
        <v>1.03E-2</v>
      </c>
      <c r="AY28" s="43">
        <v>6.9999999999999999E-4</v>
      </c>
      <c r="AZ28" s="43">
        <v>1E-4</v>
      </c>
      <c r="BA28">
        <v>2E-3</v>
      </c>
      <c r="BB28" s="43">
        <v>2.9999999999999997E-4</v>
      </c>
      <c r="BC28" s="43">
        <v>4.67124823062285E-5</v>
      </c>
      <c r="BD28">
        <v>2.8E-3</v>
      </c>
      <c r="BE28" s="43">
        <v>2.9999999999999997E-4</v>
      </c>
      <c r="BF28" s="43">
        <v>1E-4</v>
      </c>
      <c r="BG28">
        <v>3.5999999999999999E-3</v>
      </c>
      <c r="BH28" s="43">
        <v>2.0000000000000001E-4</v>
      </c>
      <c r="BI28" s="43">
        <v>2.3271948032251299E-5</v>
      </c>
      <c r="BJ28">
        <v>1.5E-3</v>
      </c>
      <c r="BK28">
        <v>1.9E-3</v>
      </c>
      <c r="BL28" s="43">
        <v>5.0000000000000001E-4</v>
      </c>
      <c r="BM28">
        <v>3.0999999999999999E-3</v>
      </c>
      <c r="BN28" s="43">
        <v>6.9999999999999999E-4</v>
      </c>
      <c r="BO28" s="43">
        <v>2.9999999999999997E-4</v>
      </c>
      <c r="BP28">
        <v>5.1999999999999998E-3</v>
      </c>
      <c r="BQ28">
        <v>1.1999999999999999E-3</v>
      </c>
      <c r="BR28">
        <v>1.8E-3</v>
      </c>
    </row>
    <row r="29" spans="1:70" s="15" customFormat="1" x14ac:dyDescent="0.25">
      <c r="A29" t="s">
        <v>193</v>
      </c>
      <c r="B29" s="51">
        <v>6.8</v>
      </c>
      <c r="C29" s="51">
        <v>5.72</v>
      </c>
      <c r="D29" s="51">
        <v>0.57999999999999996</v>
      </c>
      <c r="E29" s="51">
        <v>0.44679999999999997</v>
      </c>
      <c r="F29" s="51">
        <v>0.1163</v>
      </c>
      <c r="G29" s="51">
        <v>4.6899999999999997E-2</v>
      </c>
      <c r="H29" s="51">
        <v>0.10199999999999999</v>
      </c>
      <c r="I29" s="51">
        <v>0.17068</v>
      </c>
      <c r="J29" s="51">
        <v>0.11763999999999999</v>
      </c>
      <c r="K29" s="51">
        <v>4.4200000000000003E-2</v>
      </c>
      <c r="L29" s="51">
        <v>2.71</v>
      </c>
      <c r="M29" s="51">
        <v>163</v>
      </c>
      <c r="N29" s="51">
        <v>251</v>
      </c>
      <c r="O29" s="51">
        <v>4.91</v>
      </c>
      <c r="P29" s="51">
        <v>187.69</v>
      </c>
      <c r="Q29" s="51">
        <v>302.95</v>
      </c>
      <c r="R29" s="51">
        <v>300.02</v>
      </c>
      <c r="S29" s="51">
        <v>492.75</v>
      </c>
      <c r="T29" s="51">
        <v>743.45</v>
      </c>
      <c r="U29" s="51">
        <v>35.46</v>
      </c>
      <c r="V29" s="51">
        <v>349.11</v>
      </c>
      <c r="W29" s="51">
        <v>14451.92</v>
      </c>
      <c r="X29" s="51">
        <v>1202.5</v>
      </c>
      <c r="Y29" s="51">
        <v>7.4799999999999997E-3</v>
      </c>
      <c r="Z29" s="51">
        <v>1846.9</v>
      </c>
      <c r="AA29" s="51">
        <v>25.28</v>
      </c>
      <c r="AB29" s="51">
        <v>34.200000000000003</v>
      </c>
      <c r="AC29" s="51">
        <v>7.09</v>
      </c>
      <c r="AD29" s="51">
        <v>9390.7900000000009</v>
      </c>
      <c r="AE29" s="21">
        <v>17.54</v>
      </c>
      <c r="AF29" s="21">
        <v>10.37</v>
      </c>
      <c r="AG29" s="21">
        <v>10.5</v>
      </c>
      <c r="AH29" s="21">
        <v>24.24</v>
      </c>
      <c r="AI29" s="51">
        <v>10.69</v>
      </c>
      <c r="AJ29" s="51">
        <v>1374.22</v>
      </c>
      <c r="AK29" s="51">
        <v>28196.43</v>
      </c>
      <c r="AL29" s="51">
        <v>2514</v>
      </c>
      <c r="AM29">
        <v>8.5053720000000006E-3</v>
      </c>
      <c r="AN29">
        <v>3.3609748000000002E-2</v>
      </c>
      <c r="AO29">
        <v>7.3219136000000004E-2</v>
      </c>
      <c r="AP29">
        <v>2.3057440000000002E-3</v>
      </c>
      <c r="AQ29">
        <v>8.2388800000000005E-3</v>
      </c>
      <c r="AR29">
        <v>2.4619400000000001E-3</v>
      </c>
      <c r="AS29">
        <v>7.3858200000000004E-3</v>
      </c>
      <c r="AT29">
        <v>2.6113359999999999E-2</v>
      </c>
      <c r="AU29">
        <v>3.0999999999999999E-3</v>
      </c>
      <c r="AV29" s="43">
        <v>8.0000000000000004E-4</v>
      </c>
      <c r="AW29" s="43">
        <v>2.9999999999999997E-4</v>
      </c>
      <c r="AX29">
        <v>3.8999999999999998E-3</v>
      </c>
      <c r="AY29" s="43">
        <v>2.9999999999999997E-4</v>
      </c>
      <c r="AZ29" s="43">
        <v>2.0559789488420799E-5</v>
      </c>
      <c r="BA29">
        <v>3.0999999999999999E-3</v>
      </c>
      <c r="BB29" s="43">
        <v>2.9999999999999997E-4</v>
      </c>
      <c r="BC29" s="43">
        <v>5.0000000000000001E-4</v>
      </c>
      <c r="BD29" s="43">
        <v>5.0000000000000001E-4</v>
      </c>
      <c r="BE29" s="43">
        <v>6.9999999999999999E-4</v>
      </c>
      <c r="BF29" s="43">
        <v>8.9999999999999998E-4</v>
      </c>
      <c r="BG29">
        <v>4.5999999999999999E-3</v>
      </c>
      <c r="BH29" s="43">
        <v>8.0000000000000004E-4</v>
      </c>
      <c r="BI29" s="43">
        <v>4.0000000000000002E-4</v>
      </c>
      <c r="BJ29" s="43">
        <v>8.9999999999999998E-4</v>
      </c>
      <c r="BK29" s="43">
        <v>1E-4</v>
      </c>
      <c r="BL29" s="43">
        <v>2.4384171970915599E-5</v>
      </c>
      <c r="BM29">
        <v>1.8E-3</v>
      </c>
      <c r="BN29" s="43">
        <v>2.72096379319301E-5</v>
      </c>
      <c r="BO29" s="43">
        <v>1E-4</v>
      </c>
      <c r="BP29">
        <v>1.2200000000000001E-2</v>
      </c>
      <c r="BQ29">
        <v>1.4E-3</v>
      </c>
      <c r="BR29">
        <v>1.6000000000000001E-3</v>
      </c>
    </row>
    <row r="30" spans="1:70" s="15" customFormat="1" x14ac:dyDescent="0.25">
      <c r="A30" t="s">
        <v>245</v>
      </c>
      <c r="B30" s="51">
        <v>5.2</v>
      </c>
      <c r="C30" s="51">
        <v>3.82</v>
      </c>
      <c r="D30" s="51">
        <v>0.63</v>
      </c>
      <c r="E30" s="51">
        <v>0.46800000000000003</v>
      </c>
      <c r="F30" s="51">
        <v>1E-3</v>
      </c>
      <c r="G30" s="51">
        <v>0.13730000000000001</v>
      </c>
      <c r="H30" s="51">
        <v>0.10972</v>
      </c>
      <c r="I30" s="51">
        <v>0.44979999999999998</v>
      </c>
      <c r="J30" s="51">
        <v>0.32031999999999999</v>
      </c>
      <c r="K30" s="51">
        <v>0.11804000000000001</v>
      </c>
      <c r="L30" s="51">
        <v>2.71</v>
      </c>
      <c r="M30" s="51">
        <v>51</v>
      </c>
      <c r="N30" s="51">
        <v>1069</v>
      </c>
      <c r="O30" s="51">
        <v>5.51</v>
      </c>
      <c r="P30" s="51">
        <v>150.46</v>
      </c>
      <c r="Q30" s="51">
        <v>234.5</v>
      </c>
      <c r="R30" s="51">
        <v>259.24</v>
      </c>
      <c r="S30" s="51">
        <v>176.12</v>
      </c>
      <c r="T30" s="51">
        <v>799.32</v>
      </c>
      <c r="U30" s="51">
        <v>46.7</v>
      </c>
      <c r="V30" s="51">
        <v>115.45</v>
      </c>
      <c r="W30" s="51">
        <v>52448.41</v>
      </c>
      <c r="X30" s="51">
        <v>1473.9</v>
      </c>
      <c r="Y30" s="51">
        <v>7.7999999999999996E-3</v>
      </c>
      <c r="Z30" s="51">
        <v>1258.5999999999999</v>
      </c>
      <c r="AA30" s="51">
        <v>22.79</v>
      </c>
      <c r="AB30" s="51">
        <v>8.08</v>
      </c>
      <c r="AC30" s="51">
        <v>5.49</v>
      </c>
      <c r="AD30" s="51">
        <v>4264.3500000000004</v>
      </c>
      <c r="AE30" s="21">
        <v>18</v>
      </c>
      <c r="AF30" s="21">
        <v>5.22</v>
      </c>
      <c r="AG30" s="21">
        <v>4.58</v>
      </c>
      <c r="AH30" s="21">
        <v>16.329999999999998</v>
      </c>
      <c r="AI30" s="51">
        <v>39.200000000000003</v>
      </c>
      <c r="AJ30" s="51">
        <v>842.22</v>
      </c>
      <c r="AK30" s="51">
        <v>30698.14</v>
      </c>
      <c r="AL30" s="51">
        <v>1195</v>
      </c>
      <c r="AM30">
        <v>2.5721695999999999E-2</v>
      </c>
      <c r="AN30">
        <v>0.22614592</v>
      </c>
      <c r="AO30">
        <v>6.8003936000000001E-2</v>
      </c>
      <c r="AP30">
        <v>4.48448E-4</v>
      </c>
      <c r="AQ30">
        <v>1.2937183999999999E-2</v>
      </c>
      <c r="AR30">
        <v>4.3745623999999997E-2</v>
      </c>
      <c r="AS30">
        <v>2.4965459999999998E-2</v>
      </c>
      <c r="AT30">
        <v>3.6391732000000003E-2</v>
      </c>
      <c r="AU30">
        <v>5.3E-3</v>
      </c>
      <c r="AV30">
        <v>1.1000000000000001E-3</v>
      </c>
      <c r="AW30" s="43">
        <v>2.0000000000000001E-4</v>
      </c>
      <c r="AX30">
        <v>2.5499999999999998E-2</v>
      </c>
      <c r="AY30" s="43">
        <v>5.0000000000000001E-4</v>
      </c>
      <c r="AZ30" s="43">
        <v>2.0000000000000001E-4</v>
      </c>
      <c r="BA30">
        <v>1.1000000000000001E-3</v>
      </c>
      <c r="BB30" s="43">
        <v>2.9999999999999997E-4</v>
      </c>
      <c r="BC30" s="43">
        <v>1E-4</v>
      </c>
      <c r="BD30" s="43">
        <v>2.92896231564715E-5</v>
      </c>
      <c r="BE30" s="43">
        <v>2.0000000000000001E-4</v>
      </c>
      <c r="BF30" s="43">
        <v>3.4480560634915501E-5</v>
      </c>
      <c r="BG30">
        <v>3.0999999999999999E-3</v>
      </c>
      <c r="BH30">
        <v>1.1999999999999999E-3</v>
      </c>
      <c r="BI30" s="43">
        <v>5.0000000000000001E-4</v>
      </c>
      <c r="BJ30">
        <v>1.77E-2</v>
      </c>
      <c r="BK30">
        <v>2.7000000000000001E-3</v>
      </c>
      <c r="BL30">
        <v>1.1000000000000001E-3</v>
      </c>
      <c r="BM30">
        <v>6.3E-3</v>
      </c>
      <c r="BN30">
        <v>1.9E-3</v>
      </c>
      <c r="BO30" s="43">
        <v>5.0000000000000001E-4</v>
      </c>
      <c r="BP30">
        <v>4.4999999999999997E-3</v>
      </c>
      <c r="BQ30">
        <v>1.35E-2</v>
      </c>
      <c r="BR30">
        <v>3.8999999999999998E-3</v>
      </c>
    </row>
    <row r="31" spans="1:70" s="15" customFormat="1" x14ac:dyDescent="0.25">
      <c r="A31" s="47" t="s">
        <v>283</v>
      </c>
      <c r="B31" s="51">
        <v>5.5</v>
      </c>
      <c r="C31" s="51">
        <v>4.0599999999999996</v>
      </c>
      <c r="D31" s="51">
        <v>0.63</v>
      </c>
      <c r="E31" s="51">
        <v>0.46970000000000001</v>
      </c>
      <c r="F31" s="51">
        <v>4.6199999999999998E-2</v>
      </c>
      <c r="G31" s="51">
        <v>0.14410000000000001</v>
      </c>
      <c r="H31" s="51">
        <v>0.18095</v>
      </c>
      <c r="I31" s="51">
        <v>0.28544999999999998</v>
      </c>
      <c r="J31" s="51">
        <v>0.17269999999999999</v>
      </c>
      <c r="K31" s="51">
        <v>9.7350000000000006E-2</v>
      </c>
      <c r="L31" s="51">
        <v>1.78</v>
      </c>
      <c r="M31" s="51">
        <v>69</v>
      </c>
      <c r="N31" s="51">
        <v>1890</v>
      </c>
      <c r="O31" s="51">
        <v>4.91</v>
      </c>
      <c r="P31" s="51">
        <v>239</v>
      </c>
      <c r="Q31" s="51">
        <v>227.02</v>
      </c>
      <c r="R31" s="51">
        <v>277.77</v>
      </c>
      <c r="S31" s="51">
        <v>462.21</v>
      </c>
      <c r="T31" s="51">
        <v>762.65</v>
      </c>
      <c r="U31" s="51">
        <v>23.65</v>
      </c>
      <c r="V31" s="51">
        <v>295.08</v>
      </c>
      <c r="W31" s="51">
        <v>39555.449999999997</v>
      </c>
      <c r="X31" s="51">
        <v>682</v>
      </c>
      <c r="Y31" s="51">
        <v>4.4000000000000003E-3</v>
      </c>
      <c r="Z31" s="51">
        <v>860.2</v>
      </c>
      <c r="AA31" s="51">
        <v>25.28</v>
      </c>
      <c r="AB31" s="51">
        <v>11.09</v>
      </c>
      <c r="AC31" s="51">
        <v>1.1499999999999999</v>
      </c>
      <c r="AD31" s="51">
        <v>2291.79</v>
      </c>
      <c r="AE31" s="21">
        <v>13.25</v>
      </c>
      <c r="AF31" s="21">
        <v>6.2</v>
      </c>
      <c r="AG31" s="21">
        <v>4.45</v>
      </c>
      <c r="AH31" s="21">
        <v>25.32</v>
      </c>
      <c r="AI31" s="51">
        <v>42.12</v>
      </c>
      <c r="AJ31" s="51">
        <v>494.41</v>
      </c>
      <c r="AK31" s="51">
        <v>34405.31</v>
      </c>
      <c r="AL31" s="51">
        <v>615</v>
      </c>
      <c r="AM31">
        <v>1.409232E-2</v>
      </c>
      <c r="AN31">
        <v>0.14246022999999999</v>
      </c>
      <c r="AO31">
        <v>1.6147450000000001E-2</v>
      </c>
      <c r="AP31" s="43">
        <v>2.3384554594166599E-5</v>
      </c>
      <c r="AQ31">
        <v>6.1914600000000002E-3</v>
      </c>
      <c r="AR31">
        <v>6.8281289999999994E-2</v>
      </c>
      <c r="AS31">
        <v>1.8058424999999999E-2</v>
      </c>
      <c r="AT31">
        <v>4.8188249999999997E-3</v>
      </c>
      <c r="AU31">
        <v>2.8E-3</v>
      </c>
      <c r="AV31">
        <v>1E-3</v>
      </c>
      <c r="AW31" s="43">
        <v>2.9999999999999997E-4</v>
      </c>
      <c r="AX31">
        <v>1.1900000000000001E-2</v>
      </c>
      <c r="AY31">
        <v>4.7999999999999996E-3</v>
      </c>
      <c r="AZ31">
        <v>1.1000000000000001E-3</v>
      </c>
      <c r="BA31" s="43">
        <v>4.0000000000000002E-4</v>
      </c>
      <c r="BB31" s="43">
        <v>2.9999999999999997E-4</v>
      </c>
      <c r="BC31" s="43">
        <v>1E-4</v>
      </c>
      <c r="BD31" s="43">
        <v>2.19983069135183E-5</v>
      </c>
      <c r="BE31" s="43">
        <v>1.5926495305566601E-5</v>
      </c>
      <c r="BF31" s="43">
        <v>1.81145849072069E-5</v>
      </c>
      <c r="BG31" s="43">
        <v>5.9999999999999995E-4</v>
      </c>
      <c r="BH31" s="43">
        <v>5.0000000000000001E-4</v>
      </c>
      <c r="BI31" s="43">
        <v>2.9999999999999997E-4</v>
      </c>
      <c r="BJ31">
        <v>7.9000000000000008E-3</v>
      </c>
      <c r="BK31">
        <v>6.8999999999999999E-3</v>
      </c>
      <c r="BL31">
        <v>3.8999999999999998E-3</v>
      </c>
      <c r="BM31" s="43">
        <v>6.9999999999999999E-4</v>
      </c>
      <c r="BN31">
        <v>1.6000000000000001E-3</v>
      </c>
      <c r="BO31" s="43">
        <v>6.6605089337878895E-5</v>
      </c>
      <c r="BP31" s="43">
        <v>5.0000000000000001E-4</v>
      </c>
      <c r="BQ31" s="43">
        <v>5.0000000000000001E-4</v>
      </c>
      <c r="BR31" s="43">
        <v>1.3862342828247301E-5</v>
      </c>
    </row>
    <row r="32" spans="1:70" s="15" customFormat="1" x14ac:dyDescent="0.25">
      <c r="A32" s="47" t="s">
        <v>284</v>
      </c>
      <c r="B32" s="51">
        <v>7.3</v>
      </c>
      <c r="C32" s="51">
        <v>5.53</v>
      </c>
      <c r="D32" s="51">
        <v>0.63</v>
      </c>
      <c r="E32" s="51">
        <v>0.72599999999999998</v>
      </c>
      <c r="F32" s="51">
        <v>6.6000000000000003E-2</v>
      </c>
      <c r="G32" s="51">
        <v>0.123</v>
      </c>
      <c r="H32" s="51">
        <v>0.16644</v>
      </c>
      <c r="I32" s="51">
        <v>0.17738999999999999</v>
      </c>
      <c r="J32" s="51">
        <v>0.10731</v>
      </c>
      <c r="K32" s="51">
        <v>6.4240000000000005E-2</v>
      </c>
      <c r="L32" s="51">
        <v>1.68</v>
      </c>
      <c r="M32" s="51">
        <v>90</v>
      </c>
      <c r="N32" s="51">
        <v>2496</v>
      </c>
      <c r="O32" s="51">
        <v>3.91</v>
      </c>
      <c r="P32" s="51">
        <v>200.33</v>
      </c>
      <c r="Q32" s="51">
        <v>176.39</v>
      </c>
      <c r="R32" s="51">
        <v>253.5</v>
      </c>
      <c r="S32" s="51">
        <v>327.69</v>
      </c>
      <c r="T32" s="51">
        <v>612.85</v>
      </c>
      <c r="U32" s="51">
        <v>15.96</v>
      </c>
      <c r="V32" s="51">
        <v>204.46</v>
      </c>
      <c r="W32" s="51">
        <v>38526.050000000003</v>
      </c>
      <c r="X32" s="51">
        <v>705</v>
      </c>
      <c r="Y32" s="51">
        <v>7.2999999999999996E-4</v>
      </c>
      <c r="Z32" s="51">
        <v>780.3</v>
      </c>
      <c r="AA32" s="51">
        <v>21.37</v>
      </c>
      <c r="AB32" s="51">
        <v>3.51</v>
      </c>
      <c r="AC32" s="51">
        <v>1.1499999999999999</v>
      </c>
      <c r="AD32" s="51">
        <v>2348.39</v>
      </c>
      <c r="AE32" s="21">
        <v>20.79</v>
      </c>
      <c r="AF32" s="21">
        <v>2.86</v>
      </c>
      <c r="AG32" s="21">
        <v>2.48</v>
      </c>
      <c r="AH32" s="21">
        <v>27</v>
      </c>
      <c r="AI32" s="51">
        <v>57.36</v>
      </c>
      <c r="AJ32" s="51">
        <v>525.84</v>
      </c>
      <c r="AK32" s="51">
        <v>33292.14</v>
      </c>
      <c r="AL32" s="51">
        <v>941</v>
      </c>
      <c r="AM32">
        <v>5.9235119999999997E-3</v>
      </c>
      <c r="AN32">
        <v>8.9367768E-2</v>
      </c>
      <c r="AO32">
        <v>1.1847023999999999E-2</v>
      </c>
      <c r="AP32">
        <v>1.7169599999999999E-4</v>
      </c>
      <c r="AQ32">
        <v>4.3747439999999999E-3</v>
      </c>
      <c r="AR32">
        <v>4.2533304000000001E-2</v>
      </c>
      <c r="AS32">
        <v>1.4004320000000001E-2</v>
      </c>
      <c r="AT32">
        <v>3.3276320000000001E-3</v>
      </c>
      <c r="AU32" s="43">
        <v>9.6337453052739201E-5</v>
      </c>
      <c r="AV32" s="43">
        <v>4.02489689067651E-5</v>
      </c>
      <c r="AW32" s="43">
        <v>6.2437479208363094E-5</v>
      </c>
      <c r="AX32">
        <v>6.0000000000000001E-3</v>
      </c>
      <c r="AY32">
        <v>1E-3</v>
      </c>
      <c r="AZ32" s="43">
        <v>3.6954682469664798E-5</v>
      </c>
      <c r="BA32" s="43">
        <v>7.4318614824783996E-5</v>
      </c>
      <c r="BB32" s="43">
        <v>1.4160487512086799E-5</v>
      </c>
      <c r="BC32" s="43">
        <v>5.7705577979305601E-5</v>
      </c>
      <c r="BD32" s="43">
        <v>2.3418523936148398E-5</v>
      </c>
      <c r="BE32" s="43">
        <v>2.1270616697175099E-5</v>
      </c>
      <c r="BF32" s="43">
        <v>2.5403815731744302E-6</v>
      </c>
      <c r="BG32" s="43">
        <v>2.6605970726552801E-5</v>
      </c>
      <c r="BH32" s="43">
        <v>7.5551959380608006E-5</v>
      </c>
      <c r="BI32" s="43">
        <v>2.0970898959219599E-5</v>
      </c>
      <c r="BJ32">
        <v>2.66709326568375E-4</v>
      </c>
      <c r="BK32" s="43">
        <v>4.0740490676722702E-5</v>
      </c>
      <c r="BL32" s="43">
        <v>8.3296253230068706E-6</v>
      </c>
      <c r="BM32">
        <v>3.2953268561026501E-4</v>
      </c>
      <c r="BN32" s="43">
        <v>3.6844935241469502E-5</v>
      </c>
      <c r="BO32" s="43">
        <v>5.0602993388201499E-5</v>
      </c>
      <c r="BP32" s="43">
        <v>3.0878013929232E-5</v>
      </c>
      <c r="BQ32" s="43">
        <v>7.6116785049177996E-5</v>
      </c>
      <c r="BR32" s="43">
        <v>4.40623913725008E-5</v>
      </c>
    </row>
    <row r="33" spans="1:70" s="15" customFormat="1" x14ac:dyDescent="0.25">
      <c r="A33" s="47" t="s">
        <v>208</v>
      </c>
      <c r="B33" s="51">
        <v>12.3</v>
      </c>
      <c r="C33" s="51">
        <v>10.16</v>
      </c>
      <c r="D33" s="51">
        <v>0.63</v>
      </c>
      <c r="E33" s="51">
        <v>0.43173</v>
      </c>
      <c r="F33" s="51">
        <v>0.14513999999999999</v>
      </c>
      <c r="G33" s="51">
        <v>8.4870000000000001E-2</v>
      </c>
      <c r="H33" s="51">
        <v>0.23493</v>
      </c>
      <c r="I33" s="51">
        <v>0.61623000000000006</v>
      </c>
      <c r="J33" s="51">
        <v>0.44034000000000001</v>
      </c>
      <c r="K33" s="51">
        <v>0.12914999999999999</v>
      </c>
      <c r="L33" s="51">
        <v>3.42</v>
      </c>
      <c r="M33" s="51">
        <v>102</v>
      </c>
      <c r="N33" s="51">
        <v>844</v>
      </c>
      <c r="O33" s="51">
        <v>10.050000000000001</v>
      </c>
      <c r="P33" s="51">
        <v>1070.3599999999999</v>
      </c>
      <c r="Q33" s="51">
        <v>302.95</v>
      </c>
      <c r="R33" s="51">
        <v>320.7</v>
      </c>
      <c r="S33" s="51">
        <v>579.26</v>
      </c>
      <c r="T33" s="51">
        <v>158.66</v>
      </c>
      <c r="U33" s="51">
        <v>22.88</v>
      </c>
      <c r="V33" s="51">
        <v>189.68</v>
      </c>
      <c r="W33" s="51">
        <v>46348.800000000003</v>
      </c>
      <c r="X33" s="51">
        <v>5142.5</v>
      </c>
      <c r="Y33" s="51">
        <v>3.4439999999999998E-2</v>
      </c>
      <c r="Z33" s="51">
        <v>3114.6</v>
      </c>
      <c r="AA33" s="51">
        <v>9.7799999999999994</v>
      </c>
      <c r="AB33" s="51">
        <v>6.03</v>
      </c>
      <c r="AC33" s="51">
        <v>2.71</v>
      </c>
      <c r="AD33" s="51">
        <v>0</v>
      </c>
      <c r="AE33" s="21">
        <v>29.19</v>
      </c>
      <c r="AF33" s="21">
        <v>5.37</v>
      </c>
      <c r="AG33" s="21">
        <v>33.520000000000003</v>
      </c>
      <c r="AH33" s="21">
        <v>0</v>
      </c>
      <c r="AI33" s="51">
        <v>26.62</v>
      </c>
      <c r="AJ33" s="51">
        <v>2193.88</v>
      </c>
      <c r="AK33" s="51">
        <v>32750.28</v>
      </c>
      <c r="AL33" s="51">
        <v>3661</v>
      </c>
      <c r="AM33">
        <v>2.531955E-2</v>
      </c>
      <c r="AN33">
        <v>0.23853217800000001</v>
      </c>
      <c r="AO33">
        <v>0.17503515</v>
      </c>
      <c r="AP33">
        <v>1.4531220000000001E-3</v>
      </c>
      <c r="AQ33">
        <v>9.0534150000000004E-3</v>
      </c>
      <c r="AR33">
        <v>3.4237665E-2</v>
      </c>
      <c r="AS33">
        <v>6.4122974999999999E-2</v>
      </c>
      <c r="AT33">
        <v>2.1735945E-2</v>
      </c>
      <c r="AU33">
        <v>1.29E-2</v>
      </c>
      <c r="AV33" s="43">
        <v>5.0000000000000001E-4</v>
      </c>
      <c r="AW33">
        <v>2.2000000000000001E-3</v>
      </c>
      <c r="AX33">
        <v>5.3600000000000002E-2</v>
      </c>
      <c r="AY33">
        <v>1.2999999999999999E-3</v>
      </c>
      <c r="AZ33">
        <v>1E-3</v>
      </c>
      <c r="BA33">
        <v>4.7000000000000002E-3</v>
      </c>
      <c r="BB33" s="43">
        <v>5.9999999999999995E-4</v>
      </c>
      <c r="BC33" s="43">
        <v>4.0000000000000002E-4</v>
      </c>
      <c r="BD33" s="43">
        <v>2.9999999999999997E-4</v>
      </c>
      <c r="BE33" s="43">
        <v>2.0000000000000001E-4</v>
      </c>
      <c r="BF33" s="43">
        <v>8.0000000000000004E-4</v>
      </c>
      <c r="BG33">
        <v>4.5999999999999999E-3</v>
      </c>
      <c r="BH33">
        <v>1.4E-3</v>
      </c>
      <c r="BI33">
        <v>1.6999999999999999E-3</v>
      </c>
      <c r="BJ33">
        <v>1.9400000000000001E-2</v>
      </c>
      <c r="BK33">
        <v>2.5000000000000001E-3</v>
      </c>
      <c r="BL33" s="43">
        <v>6.9999999999999999E-4</v>
      </c>
      <c r="BM33">
        <v>9.1000000000000004E-3</v>
      </c>
      <c r="BN33">
        <v>1.2999999999999999E-3</v>
      </c>
      <c r="BO33">
        <v>1.6999999999999999E-3</v>
      </c>
      <c r="BP33">
        <v>7.1999999999999998E-3</v>
      </c>
      <c r="BQ33">
        <v>2.3E-3</v>
      </c>
      <c r="BR33">
        <v>8.5000000000000006E-3</v>
      </c>
    </row>
    <row r="34" spans="1:70" s="15" customFormat="1" x14ac:dyDescent="0.25">
      <c r="A34" t="s">
        <v>262</v>
      </c>
      <c r="B34" s="51">
        <v>5.0999999999999996</v>
      </c>
      <c r="C34" s="51">
        <v>4.24</v>
      </c>
      <c r="D34" s="51">
        <v>0.66</v>
      </c>
      <c r="E34" s="51">
        <v>0.16167000000000001</v>
      </c>
      <c r="F34" s="51">
        <v>5.7630000000000001E-2</v>
      </c>
      <c r="G34" s="51">
        <v>6.8849999999999995E-2</v>
      </c>
      <c r="H34" s="51">
        <v>0.11526</v>
      </c>
      <c r="I34" s="51">
        <v>0.34527000000000002</v>
      </c>
      <c r="J34" s="51">
        <v>0.26723999999999998</v>
      </c>
      <c r="K34" s="51">
        <v>7.2419999999999998E-2</v>
      </c>
      <c r="L34" s="51">
        <v>3.69</v>
      </c>
      <c r="M34" s="51">
        <v>137</v>
      </c>
      <c r="N34" s="51">
        <v>716</v>
      </c>
      <c r="O34" s="51">
        <v>8.07</v>
      </c>
      <c r="P34" s="51">
        <v>186.07</v>
      </c>
      <c r="Q34" s="51">
        <v>285.63</v>
      </c>
      <c r="R34" s="51">
        <v>296.94</v>
      </c>
      <c r="S34" s="51">
        <v>125.97</v>
      </c>
      <c r="T34" s="51">
        <v>212.55</v>
      </c>
      <c r="U34" s="51">
        <v>18.440000000000001</v>
      </c>
      <c r="V34" s="51">
        <v>171.97</v>
      </c>
      <c r="W34" s="51">
        <v>27349.46</v>
      </c>
      <c r="X34" s="51">
        <v>740.6</v>
      </c>
      <c r="Y34" s="51">
        <v>1.0200000000000001E-3</v>
      </c>
      <c r="Z34" s="51">
        <v>1204.2</v>
      </c>
      <c r="AA34" s="51">
        <v>6.44</v>
      </c>
      <c r="AB34" s="51">
        <v>2.4900000000000002</v>
      </c>
      <c r="AC34" s="51">
        <v>1.19</v>
      </c>
      <c r="AD34" s="51">
        <v>8871.5499999999993</v>
      </c>
      <c r="AE34" s="21">
        <v>241.82</v>
      </c>
      <c r="AF34" s="21">
        <v>3.69</v>
      </c>
      <c r="AG34" s="21">
        <v>5.03</v>
      </c>
      <c r="AH34" s="21">
        <v>9.81</v>
      </c>
      <c r="AI34" s="51">
        <v>25.42</v>
      </c>
      <c r="AJ34" s="51">
        <v>738.79</v>
      </c>
      <c r="AK34" s="51">
        <v>37783.81</v>
      </c>
      <c r="AL34" s="51">
        <v>522</v>
      </c>
      <c r="AM34">
        <v>5.8258320000000004E-3</v>
      </c>
      <c r="AN34">
        <v>0.148131132</v>
      </c>
      <c r="AO34">
        <v>0.113122692</v>
      </c>
      <c r="AP34">
        <v>1.6034400000000001E-4</v>
      </c>
      <c r="AQ34">
        <v>1.028364E-2</v>
      </c>
      <c r="AR34">
        <v>2.8946274000000001E-2</v>
      </c>
      <c r="AS34">
        <v>2.237778E-2</v>
      </c>
      <c r="AT34">
        <v>1.0812306000000001E-2</v>
      </c>
      <c r="AU34">
        <v>1.1000000000000001E-3</v>
      </c>
      <c r="AV34" s="43">
        <v>1E-4</v>
      </c>
      <c r="AW34" s="43">
        <v>5.8379340126554103E-5</v>
      </c>
      <c r="AX34">
        <v>1.15E-2</v>
      </c>
      <c r="AY34" s="43">
        <v>2.9999999999999997E-4</v>
      </c>
      <c r="AZ34" s="43">
        <v>3.2401924692795903E-5</v>
      </c>
      <c r="BA34">
        <v>1.4E-3</v>
      </c>
      <c r="BB34" s="43">
        <v>2.0000000000000001E-4</v>
      </c>
      <c r="BC34" s="43">
        <v>4.9058546015958301E-5</v>
      </c>
      <c r="BD34" s="43">
        <v>1.0374833138267899E-5</v>
      </c>
      <c r="BE34" s="43">
        <v>9.7769449421756993E-6</v>
      </c>
      <c r="BF34" s="43">
        <v>2.328555922791E-5</v>
      </c>
      <c r="BG34">
        <v>1.4E-3</v>
      </c>
      <c r="BH34">
        <v>3.0999999999999999E-3</v>
      </c>
      <c r="BI34" s="43">
        <v>5.0000000000000001E-4</v>
      </c>
      <c r="BJ34">
        <v>6.4000000000000003E-3</v>
      </c>
      <c r="BK34" s="43">
        <v>2.9999999999999997E-4</v>
      </c>
      <c r="BL34" s="43">
        <v>1E-4</v>
      </c>
      <c r="BM34">
        <v>3.0000000000000001E-3</v>
      </c>
      <c r="BN34">
        <v>2.0999999999999999E-3</v>
      </c>
      <c r="BO34">
        <v>2.5999999999999999E-3</v>
      </c>
      <c r="BP34">
        <v>1.9E-3</v>
      </c>
      <c r="BQ34">
        <v>3.5999999999999999E-3</v>
      </c>
      <c r="BR34">
        <v>1.6999999999999999E-3</v>
      </c>
    </row>
    <row r="35" spans="1:70" s="15" customFormat="1" x14ac:dyDescent="0.25">
      <c r="A35" t="s">
        <v>184</v>
      </c>
      <c r="B35" s="51">
        <v>4.5999999999999996</v>
      </c>
      <c r="C35" s="51">
        <v>3.4</v>
      </c>
      <c r="D35" s="51">
        <v>0.67</v>
      </c>
      <c r="E35" s="51">
        <v>0.21199999999999999</v>
      </c>
      <c r="F35" s="51">
        <v>1.4E-2</v>
      </c>
      <c r="G35" s="51">
        <v>6.3E-2</v>
      </c>
      <c r="H35" s="51">
        <v>8.5099999999999995E-2</v>
      </c>
      <c r="I35" s="51">
        <v>0.37168000000000001</v>
      </c>
      <c r="J35" s="51">
        <v>0.17618</v>
      </c>
      <c r="K35" s="51">
        <v>0.15594</v>
      </c>
      <c r="L35" s="51">
        <v>1.1299999999999999</v>
      </c>
      <c r="M35" s="51">
        <v>30</v>
      </c>
      <c r="N35" s="51">
        <v>1032</v>
      </c>
      <c r="O35" s="51">
        <v>2.92</v>
      </c>
      <c r="P35" s="51">
        <v>478.33</v>
      </c>
      <c r="Q35" s="51">
        <v>227.02</v>
      </c>
      <c r="R35" s="51">
        <v>253.5</v>
      </c>
      <c r="S35" s="51">
        <v>551.17999999999995</v>
      </c>
      <c r="T35" s="51">
        <v>62.43</v>
      </c>
      <c r="U35" s="51">
        <v>13.69</v>
      </c>
      <c r="V35" s="51">
        <v>216.14</v>
      </c>
      <c r="W35" s="51">
        <v>32303.919999999998</v>
      </c>
      <c r="X35" s="51">
        <v>850.5</v>
      </c>
      <c r="Y35" s="51">
        <v>3.2660000000000002E-2</v>
      </c>
      <c r="Z35" s="51">
        <v>1671.9</v>
      </c>
      <c r="AA35" s="51">
        <v>1.06</v>
      </c>
      <c r="AB35" s="51">
        <v>1.03</v>
      </c>
      <c r="AC35" s="51">
        <v>0</v>
      </c>
      <c r="AD35" s="51">
        <v>1945.14</v>
      </c>
      <c r="AE35" s="21">
        <v>13.43</v>
      </c>
      <c r="AF35" s="21">
        <v>17.02</v>
      </c>
      <c r="AG35" s="21">
        <v>12.35</v>
      </c>
      <c r="AH35" s="21">
        <v>3.75</v>
      </c>
      <c r="AI35" s="51">
        <v>0</v>
      </c>
      <c r="AJ35" s="51">
        <v>870.18</v>
      </c>
      <c r="AK35" s="51">
        <v>53195.44</v>
      </c>
      <c r="AL35" s="51">
        <v>1669</v>
      </c>
      <c r="AM35">
        <v>1.6966134000000001E-2</v>
      </c>
      <c r="AN35">
        <v>0.108474026</v>
      </c>
      <c r="AO35">
        <v>4.5595384000000003E-2</v>
      </c>
      <c r="AP35">
        <v>5.1444560000000004E-3</v>
      </c>
      <c r="AQ35">
        <v>1.3878659999999999E-2</v>
      </c>
      <c r="AR35">
        <v>5.3643360000000001E-2</v>
      </c>
      <c r="AS35">
        <v>6.3233670000000006E-2</v>
      </c>
      <c r="AT35">
        <v>2.5184310000000001E-2</v>
      </c>
      <c r="AU35">
        <v>6.0000000000000001E-3</v>
      </c>
      <c r="AV35">
        <v>1E-3</v>
      </c>
      <c r="AW35" s="43">
        <v>5.7257600483666803E-5</v>
      </c>
      <c r="AX35">
        <v>3.3000000000000002E-2</v>
      </c>
      <c r="AY35" s="43">
        <v>2.41469127339034E-5</v>
      </c>
      <c r="AZ35" s="43">
        <v>4.3469974406925901E-5</v>
      </c>
      <c r="BA35">
        <v>2E-3</v>
      </c>
      <c r="BB35">
        <v>3.0000000000000001E-3</v>
      </c>
      <c r="BC35">
        <v>4.0000000000000001E-3</v>
      </c>
      <c r="BD35">
        <v>1E-3</v>
      </c>
      <c r="BE35">
        <v>1E-3</v>
      </c>
      <c r="BF35">
        <v>1E-3</v>
      </c>
      <c r="BG35" s="43">
        <v>4.9623176601456097E-5</v>
      </c>
      <c r="BH35" s="43">
        <v>4.6716805129695103E-5</v>
      </c>
      <c r="BI35" s="43">
        <v>4.2958286524006199E-5</v>
      </c>
      <c r="BJ35">
        <v>2E-3</v>
      </c>
      <c r="BK35" s="43">
        <v>4.07411995706348E-5</v>
      </c>
      <c r="BL35" s="43">
        <v>3.4990766183685197E-5</v>
      </c>
      <c r="BM35">
        <v>1E-3</v>
      </c>
      <c r="BN35">
        <v>1E-3</v>
      </c>
      <c r="BO35" s="43">
        <v>4.7533411862025401E-5</v>
      </c>
      <c r="BP35" s="43">
        <v>3.9548903565491303E-5</v>
      </c>
      <c r="BQ35">
        <v>1E-3</v>
      </c>
      <c r="BR35" s="43">
        <v>3.0553707850444001E-5</v>
      </c>
    </row>
    <row r="36" spans="1:70" s="15" customFormat="1" x14ac:dyDescent="0.25">
      <c r="A36" t="s">
        <v>217</v>
      </c>
      <c r="B36" s="51">
        <v>12.3</v>
      </c>
      <c r="C36" s="51">
        <v>11.2</v>
      </c>
      <c r="D36" s="51">
        <v>0.68</v>
      </c>
      <c r="E36" s="51">
        <v>0.77120999999999995</v>
      </c>
      <c r="F36" s="51">
        <v>0.12669</v>
      </c>
      <c r="G36" s="51">
        <v>5.5350000000000003E-2</v>
      </c>
      <c r="H36" s="51">
        <v>0.17466000000000001</v>
      </c>
      <c r="I36" s="51">
        <v>0.55964999999999998</v>
      </c>
      <c r="J36" s="51">
        <v>0.35793000000000003</v>
      </c>
      <c r="K36" s="51">
        <v>0.18326999999999999</v>
      </c>
      <c r="L36" s="51">
        <v>1.95</v>
      </c>
      <c r="M36" s="51">
        <v>39</v>
      </c>
      <c r="N36" s="51">
        <v>1824</v>
      </c>
      <c r="O36" s="51">
        <v>5.92</v>
      </c>
      <c r="P36" s="51">
        <v>538.85</v>
      </c>
      <c r="Q36" s="51">
        <v>0</v>
      </c>
      <c r="R36" s="51">
        <v>226.49</v>
      </c>
      <c r="S36" s="51">
        <v>289.61</v>
      </c>
      <c r="T36" s="51">
        <v>166.26</v>
      </c>
      <c r="U36" s="51">
        <v>14.44</v>
      </c>
      <c r="V36" s="51">
        <v>180.72</v>
      </c>
      <c r="W36" s="51">
        <v>26592.99</v>
      </c>
      <c r="X36" s="51">
        <v>1392.2</v>
      </c>
      <c r="Y36" s="51">
        <v>3.6900000000000001E-3</v>
      </c>
      <c r="Z36" s="51">
        <v>1891.4</v>
      </c>
      <c r="AA36" s="51">
        <v>5.99</v>
      </c>
      <c r="AB36" s="51">
        <v>3.51</v>
      </c>
      <c r="AC36" s="51">
        <v>4.2</v>
      </c>
      <c r="AD36" s="51">
        <v>3149.81</v>
      </c>
      <c r="AE36" s="21">
        <v>14.68</v>
      </c>
      <c r="AF36" s="21">
        <v>2.86</v>
      </c>
      <c r="AG36" s="21">
        <v>42.93</v>
      </c>
      <c r="AH36" s="21">
        <v>0</v>
      </c>
      <c r="AI36" s="51">
        <v>0</v>
      </c>
      <c r="AJ36" s="51">
        <v>1937.66</v>
      </c>
      <c r="AK36" s="51">
        <v>39983.620000000003</v>
      </c>
      <c r="AL36" s="51">
        <v>6502</v>
      </c>
      <c r="AM36">
        <v>1.6393194E-2</v>
      </c>
      <c r="AN36">
        <v>0.16944406200000001</v>
      </c>
      <c r="AO36">
        <v>0.16851344400000001</v>
      </c>
      <c r="AP36">
        <v>3.5793000000000001E-3</v>
      </c>
      <c r="AQ36">
        <v>7.1841839999999997E-3</v>
      </c>
      <c r="AR36">
        <v>5.0307615E-2</v>
      </c>
      <c r="AS36">
        <v>9.2313098999999996E-2</v>
      </c>
      <c r="AT36">
        <v>3.3465101999999997E-2</v>
      </c>
      <c r="AU36">
        <v>6.4000000000000003E-3</v>
      </c>
      <c r="AV36" s="43">
        <v>6.9999999999999999E-4</v>
      </c>
      <c r="AW36" s="43">
        <v>6.9999999999999999E-4</v>
      </c>
      <c r="AX36">
        <v>2.8199999999999999E-2</v>
      </c>
      <c r="AY36" s="43">
        <v>8.9999999999999998E-4</v>
      </c>
      <c r="AZ36" s="43">
        <v>4.0000000000000002E-4</v>
      </c>
      <c r="BA36">
        <v>1.8E-3</v>
      </c>
      <c r="BB36" s="43">
        <v>2.0000000000000001E-4</v>
      </c>
      <c r="BC36" s="43">
        <v>2.6460905681295501E-5</v>
      </c>
      <c r="BD36" s="43">
        <v>8.0000000000000004E-4</v>
      </c>
      <c r="BE36" s="43">
        <v>5.0000000000000001E-4</v>
      </c>
      <c r="BF36" s="43">
        <v>1.9010962695107099E-5</v>
      </c>
      <c r="BG36">
        <v>2.0999999999999999E-3</v>
      </c>
      <c r="BH36" s="43">
        <v>8.0000000000000004E-4</v>
      </c>
      <c r="BI36" s="43">
        <v>1E-4</v>
      </c>
      <c r="BJ36">
        <v>1.4999999999999999E-2</v>
      </c>
      <c r="BK36">
        <v>4.7999999999999996E-3</v>
      </c>
      <c r="BL36" s="43">
        <v>3.3099498238143901E-5</v>
      </c>
      <c r="BM36">
        <v>5.1999999999999998E-3</v>
      </c>
      <c r="BN36" s="43">
        <v>8.0000000000000004E-4</v>
      </c>
      <c r="BO36" s="43">
        <v>3.83316068500617E-5</v>
      </c>
      <c r="BP36">
        <v>3.8E-3</v>
      </c>
      <c r="BQ36">
        <v>1.5E-3</v>
      </c>
      <c r="BR36" s="43">
        <v>2.0000000000000001E-4</v>
      </c>
    </row>
    <row r="37" spans="1:70" s="15" customFormat="1" x14ac:dyDescent="0.25">
      <c r="A37" t="s">
        <v>281</v>
      </c>
      <c r="B37" s="51">
        <v>7.4</v>
      </c>
      <c r="C37" s="51">
        <v>5.63</v>
      </c>
      <c r="D37" s="51">
        <v>0.69</v>
      </c>
      <c r="E37" s="51">
        <v>0.6875</v>
      </c>
      <c r="F37" s="51">
        <v>3.3300000000000003E-2</v>
      </c>
      <c r="G37" s="51">
        <v>0.12280000000000001</v>
      </c>
      <c r="H37" s="51">
        <v>0.14948</v>
      </c>
      <c r="I37" s="51">
        <v>0.40773999999999999</v>
      </c>
      <c r="J37" s="51">
        <v>0.28564000000000001</v>
      </c>
      <c r="K37" s="51">
        <v>9.5460000000000003E-2</v>
      </c>
      <c r="L37" s="51">
        <v>3.02</v>
      </c>
      <c r="M37" s="51">
        <v>48</v>
      </c>
      <c r="N37" s="51">
        <v>628</v>
      </c>
      <c r="O37" s="51">
        <v>7.71</v>
      </c>
      <c r="P37" s="51">
        <v>63.51</v>
      </c>
      <c r="Q37" s="51">
        <v>313.75</v>
      </c>
      <c r="R37" s="51">
        <v>277.77</v>
      </c>
      <c r="S37" s="51">
        <v>1739.61</v>
      </c>
      <c r="T37" s="51">
        <v>236.87</v>
      </c>
      <c r="U37" s="51">
        <v>30.71</v>
      </c>
      <c r="V37" s="51">
        <v>357.07</v>
      </c>
      <c r="W37" s="51">
        <v>28595.57</v>
      </c>
      <c r="X37" s="51">
        <v>1378.8</v>
      </c>
      <c r="Y37" s="51">
        <v>2.368E-2</v>
      </c>
      <c r="Z37" s="51">
        <v>1376.6</v>
      </c>
      <c r="AA37" s="51">
        <v>7.25</v>
      </c>
      <c r="AB37" s="51">
        <v>18.75</v>
      </c>
      <c r="AC37" s="51">
        <v>4.2</v>
      </c>
      <c r="AD37" s="51">
        <v>8116.91</v>
      </c>
      <c r="AE37" s="21">
        <v>9.02</v>
      </c>
      <c r="AF37" s="21">
        <v>21.17</v>
      </c>
      <c r="AG37" s="21">
        <v>15.86</v>
      </c>
      <c r="AH37" s="21">
        <v>16.78</v>
      </c>
      <c r="AI37" s="51">
        <v>10.69</v>
      </c>
      <c r="AJ37" s="51">
        <v>513.27</v>
      </c>
      <c r="AK37" s="51">
        <v>39886.42</v>
      </c>
      <c r="AL37" s="51">
        <v>899</v>
      </c>
      <c r="AM37">
        <v>7.4980500000000005E-2</v>
      </c>
      <c r="AN37">
        <v>9.1633311999999995E-2</v>
      </c>
      <c r="AO37">
        <v>0.112456468</v>
      </c>
      <c r="AP37">
        <v>6.5697200000000002E-3</v>
      </c>
      <c r="AQ37">
        <v>2.3015405999999999E-2</v>
      </c>
      <c r="AR37">
        <v>1.6094555999999999E-2</v>
      </c>
      <c r="AS37">
        <v>1.3135295999999999E-2</v>
      </c>
      <c r="AT37">
        <v>4.3214742E-2</v>
      </c>
      <c r="AU37">
        <v>2.01E-2</v>
      </c>
      <c r="AV37">
        <v>2.5999999999999999E-3</v>
      </c>
      <c r="AW37" s="43">
        <v>1E-4</v>
      </c>
      <c r="AX37">
        <v>2.1499999999999998E-2</v>
      </c>
      <c r="AY37" s="43">
        <v>1E-4</v>
      </c>
      <c r="AZ37" s="43">
        <v>3.4444718519421198E-5</v>
      </c>
      <c r="BA37">
        <v>1E-3</v>
      </c>
      <c r="BB37" s="43">
        <v>2.03725309972795E-5</v>
      </c>
      <c r="BC37" s="43">
        <v>1E-4</v>
      </c>
      <c r="BD37" s="43">
        <v>8.9999999999999998E-4</v>
      </c>
      <c r="BE37">
        <v>2.0999999999999999E-3</v>
      </c>
      <c r="BF37">
        <v>1.6999999999999999E-3</v>
      </c>
      <c r="BG37">
        <v>6.1999999999999998E-3</v>
      </c>
      <c r="BH37" s="43">
        <v>4.8339848340879498E-5</v>
      </c>
      <c r="BI37" s="43">
        <v>3.3535297681770601E-5</v>
      </c>
      <c r="BJ37">
        <v>4.1999999999999997E-3</v>
      </c>
      <c r="BK37" s="43">
        <v>2.9999999999999997E-4</v>
      </c>
      <c r="BL37" s="43">
        <v>2.7843407867772401E-5</v>
      </c>
      <c r="BM37">
        <v>3.3E-3</v>
      </c>
      <c r="BN37">
        <v>1.4E-3</v>
      </c>
      <c r="BO37">
        <v>1.1999999999999999E-3</v>
      </c>
      <c r="BP37">
        <v>1.2E-2</v>
      </c>
      <c r="BQ37">
        <v>9.7000000000000003E-3</v>
      </c>
      <c r="BR37">
        <v>8.0999999999999996E-3</v>
      </c>
    </row>
    <row r="38" spans="1:70" s="15" customFormat="1" x14ac:dyDescent="0.25">
      <c r="A38" t="s">
        <v>251</v>
      </c>
      <c r="B38" s="51">
        <v>12.7</v>
      </c>
      <c r="C38" s="51">
        <v>11.49</v>
      </c>
      <c r="D38" s="51">
        <v>0.7</v>
      </c>
      <c r="E38" s="51">
        <v>0.32769999999999999</v>
      </c>
      <c r="F38" s="51">
        <v>9.0200000000000002E-2</v>
      </c>
      <c r="G38" s="51">
        <v>5.0799999999999998E-2</v>
      </c>
      <c r="H38" s="51">
        <v>0.13716</v>
      </c>
      <c r="I38" s="51">
        <v>0.27178000000000002</v>
      </c>
      <c r="J38" s="51">
        <v>0.22478999999999999</v>
      </c>
      <c r="K38" s="51">
        <v>4.1910000000000003E-2</v>
      </c>
      <c r="L38" s="51">
        <v>5.25</v>
      </c>
      <c r="M38" s="51">
        <v>577</v>
      </c>
      <c r="N38" s="51">
        <v>2306</v>
      </c>
      <c r="O38" s="51">
        <v>6.43</v>
      </c>
      <c r="P38" s="51">
        <v>353.06</v>
      </c>
      <c r="Q38" s="51">
        <v>176.39</v>
      </c>
      <c r="R38" s="51">
        <v>253.5</v>
      </c>
      <c r="S38" s="51">
        <v>1688.53</v>
      </c>
      <c r="T38" s="51">
        <v>85.88</v>
      </c>
      <c r="U38" s="51">
        <v>25.99</v>
      </c>
      <c r="V38" s="51">
        <v>201.52</v>
      </c>
      <c r="W38" s="51">
        <v>49944.639999999999</v>
      </c>
      <c r="X38" s="51">
        <v>240.37004012763001</v>
      </c>
      <c r="Y38" s="51">
        <v>2.5400000000000002E-3</v>
      </c>
      <c r="Z38" s="51">
        <v>1332</v>
      </c>
      <c r="AA38" s="51">
        <v>4.74</v>
      </c>
      <c r="AB38" s="51">
        <v>3.51</v>
      </c>
      <c r="AC38" s="51">
        <v>2.71</v>
      </c>
      <c r="AD38" s="51">
        <v>0</v>
      </c>
      <c r="AE38" s="21">
        <v>26.25</v>
      </c>
      <c r="AF38" s="21">
        <v>9.5399999999999991</v>
      </c>
      <c r="AG38" s="21">
        <v>36.51</v>
      </c>
      <c r="AH38" s="21">
        <v>0</v>
      </c>
      <c r="AI38" s="51">
        <v>10.69</v>
      </c>
      <c r="AJ38" s="51">
        <v>6206.37</v>
      </c>
      <c r="AK38" s="51">
        <v>35917.79</v>
      </c>
      <c r="AL38" s="51">
        <v>1555</v>
      </c>
      <c r="AM38">
        <v>1.506093E-3</v>
      </c>
      <c r="AN38">
        <v>8.1194147999999994E-2</v>
      </c>
      <c r="AO38">
        <v>0.14208975900000001</v>
      </c>
      <c r="AP38" s="43">
        <v>3.59034611069497E-5</v>
      </c>
      <c r="AQ38">
        <v>2.4307800000000001E-4</v>
      </c>
      <c r="AR38">
        <v>1.5439644000000001E-2</v>
      </c>
      <c r="AS38">
        <v>2.3532464999999999E-2</v>
      </c>
      <c r="AT38">
        <v>2.6948129999999999E-3</v>
      </c>
      <c r="AU38" s="43">
        <v>2.0000000000000001E-4</v>
      </c>
      <c r="AV38" s="43">
        <v>2.2619536229653699E-5</v>
      </c>
      <c r="AW38" s="43">
        <v>5.8843148610023903E-5</v>
      </c>
      <c r="AX38">
        <v>1.37E-2</v>
      </c>
      <c r="AY38">
        <v>2.8E-3</v>
      </c>
      <c r="AZ38" s="43">
        <v>4.0000000000000002E-4</v>
      </c>
      <c r="BA38" s="43">
        <v>8.9999999999999998E-4</v>
      </c>
      <c r="BB38" s="43">
        <v>4.0000000000000002E-4</v>
      </c>
      <c r="BC38" s="43">
        <v>4.7749913813057403E-5</v>
      </c>
      <c r="BD38" s="43">
        <v>2.8994813204296501E-5</v>
      </c>
      <c r="BE38" s="43">
        <v>3.6997056177908799E-5</v>
      </c>
      <c r="BF38" s="43">
        <v>9.1756029848722293E-6</v>
      </c>
      <c r="BG38" s="43">
        <v>2.0000000000000001E-4</v>
      </c>
      <c r="BH38" s="43">
        <v>5.5874704051837298E-5</v>
      </c>
      <c r="BI38" s="43">
        <v>3.8652172036041298E-5</v>
      </c>
      <c r="BJ38">
        <v>9.1000000000000004E-3</v>
      </c>
      <c r="BK38" s="43">
        <v>5.9999999999999995E-4</v>
      </c>
      <c r="BL38" s="43">
        <v>3.81090992972538E-5</v>
      </c>
      <c r="BM38">
        <v>3.0999999999999999E-3</v>
      </c>
      <c r="BN38" s="43">
        <v>8.0000000000000004E-4</v>
      </c>
      <c r="BO38" s="43">
        <v>2.9999999999999997E-4</v>
      </c>
      <c r="BP38" s="43">
        <v>5.9999999999999995E-4</v>
      </c>
      <c r="BQ38">
        <v>1.1999999999999999E-3</v>
      </c>
      <c r="BR38" s="43">
        <v>2.0000000000000001E-4</v>
      </c>
    </row>
    <row r="39" spans="1:70" s="15" customFormat="1" x14ac:dyDescent="0.25">
      <c r="A39" s="47" t="s">
        <v>271</v>
      </c>
      <c r="B39" s="51">
        <v>10.9</v>
      </c>
      <c r="C39" s="51">
        <v>9.58</v>
      </c>
      <c r="D39" s="51">
        <v>0.72</v>
      </c>
      <c r="E39" s="51">
        <v>8.2799999999999999E-2</v>
      </c>
      <c r="F39" s="51">
        <v>4.4699999999999997E-2</v>
      </c>
      <c r="G39" s="51">
        <v>5.3400000000000003E-2</v>
      </c>
      <c r="H39" s="51">
        <v>0.11445</v>
      </c>
      <c r="I39" s="51">
        <v>0.17985000000000001</v>
      </c>
      <c r="J39" s="51">
        <v>0.14496999999999999</v>
      </c>
      <c r="K39" s="51">
        <v>2.725E-2</v>
      </c>
      <c r="L39" s="51">
        <v>5.42</v>
      </c>
      <c r="M39" s="51">
        <v>166</v>
      </c>
      <c r="N39" s="51">
        <v>4807</v>
      </c>
      <c r="O39" s="51">
        <v>10.16</v>
      </c>
      <c r="P39" s="51">
        <v>362.01</v>
      </c>
      <c r="Q39" s="51">
        <v>0</v>
      </c>
      <c r="R39" s="51">
        <v>190.9</v>
      </c>
      <c r="S39" s="51">
        <v>197.8</v>
      </c>
      <c r="T39" s="51">
        <v>45.5</v>
      </c>
      <c r="U39" s="51">
        <v>13.12</v>
      </c>
      <c r="V39" s="51">
        <v>84.1</v>
      </c>
      <c r="W39" s="51">
        <v>50423.9</v>
      </c>
      <c r="X39" s="51">
        <v>4573.7</v>
      </c>
      <c r="Y39" s="51">
        <v>4.3600000000000002E-3</v>
      </c>
      <c r="Z39" s="51">
        <v>6444.4</v>
      </c>
      <c r="AA39" s="51">
        <v>0</v>
      </c>
      <c r="AB39" s="51">
        <v>2.4900000000000002</v>
      </c>
      <c r="AC39" s="51">
        <v>0</v>
      </c>
      <c r="AD39" s="51">
        <v>6182.6</v>
      </c>
      <c r="AE39" s="21">
        <v>57.51</v>
      </c>
      <c r="AF39" s="21">
        <v>9.84</v>
      </c>
      <c r="AG39" s="21">
        <v>3.68</v>
      </c>
      <c r="AH39" s="21">
        <v>0</v>
      </c>
      <c r="AI39" s="51">
        <v>0</v>
      </c>
      <c r="AJ39" s="51">
        <v>2077.52</v>
      </c>
      <c r="AK39" s="51">
        <v>30138.37</v>
      </c>
      <c r="AL39" s="51">
        <v>10110</v>
      </c>
      <c r="AM39">
        <v>2.594963E-3</v>
      </c>
      <c r="AN39">
        <v>0.11504819199999999</v>
      </c>
      <c r="AO39">
        <v>2.7326844999999999E-2</v>
      </c>
      <c r="AP39" s="43">
        <v>4.1811529059369099E-5</v>
      </c>
      <c r="AQ39">
        <v>2.943E-4</v>
      </c>
      <c r="AR39">
        <v>8.4965500000000003E-3</v>
      </c>
      <c r="AS39">
        <v>1.084005E-2</v>
      </c>
      <c r="AT39">
        <v>7.6191000000000002E-3</v>
      </c>
      <c r="AU39" s="43">
        <v>8.9999999999999998E-4</v>
      </c>
      <c r="AV39" s="43">
        <v>4.4058844819238197E-5</v>
      </c>
      <c r="AW39" s="43">
        <v>3.9286716872819898E-5</v>
      </c>
      <c r="AX39">
        <v>2.1899999999999999E-2</v>
      </c>
      <c r="AY39" s="43">
        <v>2.0000000000000001E-4</v>
      </c>
      <c r="AZ39" s="43">
        <v>2.0000000000000001E-4</v>
      </c>
      <c r="BA39">
        <v>1.08518111534279E-4</v>
      </c>
      <c r="BB39" s="43">
        <v>2.4626384207571802E-5</v>
      </c>
      <c r="BC39" s="43">
        <v>2.0000000000000001E-4</v>
      </c>
      <c r="BD39" s="43">
        <v>4.1687925637340102E-5</v>
      </c>
      <c r="BE39" s="43">
        <v>2.2662619942743998E-5</v>
      </c>
      <c r="BF39" s="43">
        <v>4.6578839809152098E-5</v>
      </c>
      <c r="BG39" s="43">
        <v>1E-4</v>
      </c>
      <c r="BH39" s="43">
        <v>4.7947343405289502E-5</v>
      </c>
      <c r="BI39" s="43">
        <v>1.49648048335244E-5</v>
      </c>
      <c r="BJ39">
        <v>5.1000000000000004E-3</v>
      </c>
      <c r="BK39" s="43">
        <v>2.0000000000000001E-4</v>
      </c>
      <c r="BL39" s="43">
        <v>3.8503736138420803E-5</v>
      </c>
      <c r="BM39">
        <v>4.1000000000000003E-3</v>
      </c>
      <c r="BN39" s="43">
        <v>5.0000000000000001E-4</v>
      </c>
      <c r="BO39" s="43">
        <v>5.0000000000000001E-4</v>
      </c>
      <c r="BP39">
        <v>3.3999999999999998E-3</v>
      </c>
      <c r="BQ39">
        <v>1.6999999999999999E-3</v>
      </c>
      <c r="BR39" s="43">
        <v>8.0000000000000004E-4</v>
      </c>
    </row>
    <row r="40" spans="1:70" s="15" customFormat="1" x14ac:dyDescent="0.25">
      <c r="A40" s="47" t="s">
        <v>219</v>
      </c>
      <c r="B40" s="51">
        <v>8.5</v>
      </c>
      <c r="C40" s="51">
        <v>7.35</v>
      </c>
      <c r="D40" s="51">
        <v>0.73</v>
      </c>
      <c r="E40" s="51">
        <v>0.32700000000000001</v>
      </c>
      <c r="F40" s="51">
        <v>0.186</v>
      </c>
      <c r="G40" s="51">
        <v>8.4000000000000005E-2</v>
      </c>
      <c r="H40" s="51">
        <v>0.221</v>
      </c>
      <c r="I40" s="51">
        <v>0.32555000000000001</v>
      </c>
      <c r="J40" s="51">
        <v>0.2737</v>
      </c>
      <c r="K40" s="51">
        <v>2.8899999999999999E-2</v>
      </c>
      <c r="L40" s="51">
        <v>9.3699999999999992</v>
      </c>
      <c r="M40" s="51">
        <v>222</v>
      </c>
      <c r="N40" s="51">
        <v>1580</v>
      </c>
      <c r="O40" s="51">
        <v>5.92</v>
      </c>
      <c r="P40" s="51">
        <v>731.98</v>
      </c>
      <c r="Q40" s="51">
        <v>313.75</v>
      </c>
      <c r="R40" s="51">
        <v>340.12</v>
      </c>
      <c r="S40" s="51">
        <v>1671.37</v>
      </c>
      <c r="T40" s="51">
        <v>984.08</v>
      </c>
      <c r="U40" s="51">
        <v>17.48</v>
      </c>
      <c r="V40" s="51">
        <v>278.52999999999997</v>
      </c>
      <c r="W40" s="51">
        <v>43350.66</v>
      </c>
      <c r="X40" s="51">
        <v>1053.9000000000001</v>
      </c>
      <c r="Y40" s="51">
        <v>1.6150000000000001E-2</v>
      </c>
      <c r="Z40" s="51">
        <v>1459.9</v>
      </c>
      <c r="AA40" s="51">
        <v>34.47</v>
      </c>
      <c r="AB40" s="51">
        <v>18.75</v>
      </c>
      <c r="AC40" s="51">
        <v>7.09</v>
      </c>
      <c r="AD40" s="51">
        <v>5211.58</v>
      </c>
      <c r="AE40" s="21">
        <v>112.1</v>
      </c>
      <c r="AF40" s="21">
        <v>6.2</v>
      </c>
      <c r="AG40" s="21">
        <v>8.8699999999999992</v>
      </c>
      <c r="AH40" s="21">
        <v>28.03</v>
      </c>
      <c r="AI40" s="51">
        <v>260.58999999999997</v>
      </c>
      <c r="AJ40" s="51">
        <v>1333.88</v>
      </c>
      <c r="AK40" s="51">
        <v>38034.79</v>
      </c>
      <c r="AL40" s="51">
        <v>7427</v>
      </c>
      <c r="AM40">
        <v>3.3117699999999999E-3</v>
      </c>
      <c r="AN40">
        <v>0.1053745</v>
      </c>
      <c r="AO40">
        <v>0.16490425</v>
      </c>
      <c r="AP40">
        <v>1.0948E-4</v>
      </c>
      <c r="AQ40">
        <v>2.0807999999999998E-3</v>
      </c>
      <c r="AR40">
        <v>9.7421899999999995E-3</v>
      </c>
      <c r="AS40">
        <v>1.521585E-2</v>
      </c>
      <c r="AT40">
        <v>1.8611599999999999E-3</v>
      </c>
      <c r="AU40">
        <v>1.2701773916429701E-4</v>
      </c>
      <c r="AV40" s="43">
        <v>3.75024325598978E-5</v>
      </c>
      <c r="AW40" s="43">
        <v>6.4553503984781795E-5</v>
      </c>
      <c r="AX40">
        <v>5.0000000000000001E-3</v>
      </c>
      <c r="AY40">
        <v>1E-3</v>
      </c>
      <c r="AZ40" s="43">
        <v>3.6820171398161299E-5</v>
      </c>
      <c r="BA40">
        <v>1E-3</v>
      </c>
      <c r="BB40">
        <v>2E-3</v>
      </c>
      <c r="BC40" s="43">
        <v>5.0472415502768802E-5</v>
      </c>
      <c r="BD40" s="43">
        <v>3.7165934689897299E-5</v>
      </c>
      <c r="BE40" s="43">
        <v>2.0047672394524699E-5</v>
      </c>
      <c r="BF40" s="43">
        <v>7.0785899673985697E-6</v>
      </c>
      <c r="BG40" s="43">
        <v>3.2353326715002803E-5</v>
      </c>
      <c r="BH40" s="43">
        <v>4.7575711055936703E-5</v>
      </c>
      <c r="BI40" s="43">
        <v>3.2699177222099998E-5</v>
      </c>
      <c r="BJ40">
        <v>2.18388496885304E-4</v>
      </c>
      <c r="BK40" s="43">
        <v>7.7996223190901595E-5</v>
      </c>
      <c r="BL40" s="43">
        <v>2.9002463265224699E-5</v>
      </c>
      <c r="BM40">
        <v>2.9190676375612598E-4</v>
      </c>
      <c r="BN40" s="43">
        <v>2.6501072905354499E-5</v>
      </c>
      <c r="BO40" s="43">
        <v>3.31351301162259E-5</v>
      </c>
      <c r="BP40" s="43">
        <v>5.29398492579518E-5</v>
      </c>
      <c r="BQ40" s="43">
        <v>8.7840377739822995E-5</v>
      </c>
      <c r="BR40" s="43">
        <v>5.0052290166434298E-5</v>
      </c>
    </row>
    <row r="41" spans="1:70" s="15" customFormat="1" x14ac:dyDescent="0.25">
      <c r="A41" t="s">
        <v>272</v>
      </c>
      <c r="B41" s="51">
        <v>6.3</v>
      </c>
      <c r="C41" s="51">
        <v>5.05</v>
      </c>
      <c r="D41" s="51">
        <v>0.75</v>
      </c>
      <c r="E41" s="51">
        <v>0.2747</v>
      </c>
      <c r="F41" s="51">
        <v>0.1065</v>
      </c>
      <c r="G41" s="51">
        <v>7.2499999999999995E-2</v>
      </c>
      <c r="H41" s="51">
        <v>0.16569</v>
      </c>
      <c r="I41" s="51">
        <v>0.35343000000000002</v>
      </c>
      <c r="J41" s="51">
        <v>0.25641000000000003</v>
      </c>
      <c r="K41" s="51">
        <v>7.3709999999999998E-2</v>
      </c>
      <c r="L41" s="51">
        <v>3.46</v>
      </c>
      <c r="M41" s="51">
        <v>208</v>
      </c>
      <c r="N41" s="51">
        <v>1248</v>
      </c>
      <c r="O41" s="51">
        <v>4</v>
      </c>
      <c r="P41" s="51">
        <v>284.72000000000003</v>
      </c>
      <c r="Q41" s="51">
        <v>0</v>
      </c>
      <c r="R41" s="51">
        <v>215.87</v>
      </c>
      <c r="S41" s="51">
        <v>237.07</v>
      </c>
      <c r="T41" s="51">
        <v>167.7</v>
      </c>
      <c r="U41" s="51">
        <v>19.2</v>
      </c>
      <c r="V41" s="51">
        <v>115.45</v>
      </c>
      <c r="W41" s="51">
        <v>20063.47</v>
      </c>
      <c r="X41" s="51">
        <v>659.4</v>
      </c>
      <c r="Y41" s="51">
        <v>1.9529999999999999E-2</v>
      </c>
      <c r="Z41" s="51">
        <v>952.6</v>
      </c>
      <c r="AA41" s="51">
        <v>4.96</v>
      </c>
      <c r="AB41" s="51">
        <v>0</v>
      </c>
      <c r="AC41" s="51">
        <v>1.19</v>
      </c>
      <c r="AD41" s="51">
        <v>1743.17</v>
      </c>
      <c r="AE41" s="21">
        <v>12.79</v>
      </c>
      <c r="AF41" s="21">
        <v>13.73</v>
      </c>
      <c r="AG41" s="21">
        <v>6.37</v>
      </c>
      <c r="AH41" s="21">
        <v>1.9</v>
      </c>
      <c r="AI41" s="51">
        <v>25.42</v>
      </c>
      <c r="AJ41" s="51">
        <v>320.52</v>
      </c>
      <c r="AK41" s="51">
        <v>29273.05</v>
      </c>
      <c r="AL41" s="51">
        <v>525</v>
      </c>
      <c r="AM41">
        <v>1.0846143000000001E-2</v>
      </c>
      <c r="AN41">
        <v>0.15184600200000001</v>
      </c>
      <c r="AO41">
        <v>9.3717855000000003E-2</v>
      </c>
      <c r="AP41" s="43">
        <v>2.3973656751516999E-5</v>
      </c>
      <c r="AQ41">
        <v>5.2702649999999997E-3</v>
      </c>
      <c r="AR41">
        <v>2.9535597E-2</v>
      </c>
      <c r="AS41">
        <v>2.8238301E-2</v>
      </c>
      <c r="AT41">
        <v>1.0665836999999999E-2</v>
      </c>
      <c r="AU41">
        <v>2.3E-3</v>
      </c>
      <c r="AV41" s="43">
        <v>8.0000000000000004E-4</v>
      </c>
      <c r="AW41" s="43">
        <v>1E-4</v>
      </c>
      <c r="AX41">
        <v>1.2200000000000001E-2</v>
      </c>
      <c r="AY41">
        <v>1.5E-3</v>
      </c>
      <c r="AZ41" s="43">
        <v>3.9215054660792199E-5</v>
      </c>
      <c r="BA41" s="43">
        <v>4.0000000000000002E-4</v>
      </c>
      <c r="BB41" s="43">
        <v>1E-4</v>
      </c>
      <c r="BC41" s="43">
        <v>1.8359261142940902E-5</v>
      </c>
      <c r="BD41" s="43">
        <v>2.0991739190392601E-5</v>
      </c>
      <c r="BE41" s="43">
        <v>1.38874664832257E-6</v>
      </c>
      <c r="BF41" s="43">
        <v>3.5414869226471403E-5</v>
      </c>
      <c r="BG41">
        <v>1.4E-3</v>
      </c>
      <c r="BH41">
        <v>1E-3</v>
      </c>
      <c r="BI41" s="43">
        <v>5.9999999999999995E-4</v>
      </c>
      <c r="BJ41">
        <v>6.7000000000000002E-3</v>
      </c>
      <c r="BK41">
        <v>7.6E-3</v>
      </c>
      <c r="BL41" s="43">
        <v>2.0000000000000001E-4</v>
      </c>
      <c r="BM41">
        <v>2.8E-3</v>
      </c>
      <c r="BN41">
        <v>3.8E-3</v>
      </c>
      <c r="BO41" s="43">
        <v>2.0000000000000001E-4</v>
      </c>
      <c r="BP41">
        <v>1.6999999999999999E-3</v>
      </c>
      <c r="BQ41">
        <v>3.5999999999999999E-3</v>
      </c>
      <c r="BR41">
        <v>1.5E-3</v>
      </c>
    </row>
    <row r="42" spans="1:70" s="15" customFormat="1" x14ac:dyDescent="0.25">
      <c r="A42" s="47" t="s">
        <v>190</v>
      </c>
      <c r="B42" s="51">
        <v>9.6</v>
      </c>
      <c r="C42" s="51">
        <v>8.33</v>
      </c>
      <c r="D42" s="51">
        <v>0.75</v>
      </c>
      <c r="E42" s="51">
        <v>0.45119999999999999</v>
      </c>
      <c r="F42" s="51">
        <v>6.2399999999999997E-2</v>
      </c>
      <c r="G42" s="51">
        <v>0.26979999999999998</v>
      </c>
      <c r="H42" s="51">
        <v>0.31103999999999998</v>
      </c>
      <c r="I42" s="51">
        <v>0.36</v>
      </c>
      <c r="J42" s="51">
        <v>0.22176000000000001</v>
      </c>
      <c r="K42" s="51">
        <v>0.12</v>
      </c>
      <c r="L42" s="51">
        <v>1.84</v>
      </c>
      <c r="M42" s="51">
        <v>217</v>
      </c>
      <c r="N42" s="51">
        <v>597</v>
      </c>
      <c r="O42" s="51">
        <v>6.94</v>
      </c>
      <c r="P42" s="51">
        <v>536.80999999999995</v>
      </c>
      <c r="Q42" s="51">
        <v>241.43</v>
      </c>
      <c r="R42" s="51">
        <v>253.5</v>
      </c>
      <c r="S42" s="51">
        <v>659.84</v>
      </c>
      <c r="T42" s="51">
        <v>252.66</v>
      </c>
      <c r="U42" s="51">
        <v>39.46</v>
      </c>
      <c r="V42" s="51">
        <v>221.94</v>
      </c>
      <c r="W42" s="51">
        <v>44738.84</v>
      </c>
      <c r="X42" s="51">
        <v>765.5</v>
      </c>
      <c r="Y42" s="51">
        <v>8.6400000000000001E-3</v>
      </c>
      <c r="Z42" s="51">
        <v>1202.2</v>
      </c>
      <c r="AA42" s="51">
        <v>7.25</v>
      </c>
      <c r="AB42" s="51">
        <v>3.51</v>
      </c>
      <c r="AC42" s="51">
        <v>5.66</v>
      </c>
      <c r="AD42" s="51">
        <v>8573.74</v>
      </c>
      <c r="AE42" s="21">
        <v>21.15</v>
      </c>
      <c r="AF42" s="21">
        <v>9.5399999999999991</v>
      </c>
      <c r="AG42" s="21">
        <v>8.06</v>
      </c>
      <c r="AH42" s="21">
        <v>0</v>
      </c>
      <c r="AI42" s="51">
        <v>0</v>
      </c>
      <c r="AJ42" s="51">
        <v>820.22</v>
      </c>
      <c r="AK42" s="51">
        <v>23175.35</v>
      </c>
      <c r="AL42" s="51">
        <v>1856</v>
      </c>
      <c r="AM42">
        <v>1.4835744E-2</v>
      </c>
      <c r="AN42">
        <v>0.120038688</v>
      </c>
      <c r="AO42">
        <v>7.7660352000000002E-2</v>
      </c>
      <c r="AP42">
        <v>9.2252159999999996E-3</v>
      </c>
      <c r="AQ42">
        <v>1.0560000000000001E-3</v>
      </c>
      <c r="AR42">
        <v>3.6527999999999998E-2</v>
      </c>
      <c r="AS42">
        <v>4.8300000000000003E-2</v>
      </c>
      <c r="AT42">
        <v>3.4116E-2</v>
      </c>
      <c r="AU42">
        <v>1.6999999999999999E-3</v>
      </c>
      <c r="AV42" s="43">
        <v>8.0000000000000004E-4</v>
      </c>
      <c r="AW42" s="43">
        <v>5.5405870568728098E-5</v>
      </c>
      <c r="AX42">
        <v>1.35E-2</v>
      </c>
      <c r="AY42">
        <v>1.1000000000000001E-3</v>
      </c>
      <c r="AZ42" s="43">
        <v>5.5111935011207898E-5</v>
      </c>
      <c r="BA42">
        <v>2.2000000000000001E-3</v>
      </c>
      <c r="BB42">
        <v>2.3E-3</v>
      </c>
      <c r="BC42" s="43">
        <v>1E-4</v>
      </c>
      <c r="BD42" s="43">
        <v>5.0000000000000001E-4</v>
      </c>
      <c r="BE42">
        <v>3.8999999999999998E-3</v>
      </c>
      <c r="BF42" s="43">
        <v>1E-4</v>
      </c>
      <c r="BG42" s="43">
        <v>2.0000000000000001E-4</v>
      </c>
      <c r="BH42" s="43">
        <v>1E-4</v>
      </c>
      <c r="BI42" s="43">
        <v>2.9897874607883701E-5</v>
      </c>
      <c r="BJ42">
        <v>4.4000000000000003E-3</v>
      </c>
      <c r="BK42">
        <v>1.9E-3</v>
      </c>
      <c r="BL42" s="43">
        <v>2.2298372410622901E-5</v>
      </c>
      <c r="BM42">
        <v>3.3999999999999998E-3</v>
      </c>
      <c r="BN42">
        <v>1.43E-2</v>
      </c>
      <c r="BO42" s="43">
        <v>1E-4</v>
      </c>
      <c r="BP42" s="43">
        <v>2.9999999999999997E-4</v>
      </c>
      <c r="BQ42">
        <v>2.53E-2</v>
      </c>
      <c r="BR42" s="43">
        <v>5.0000000000000001E-4</v>
      </c>
    </row>
    <row r="43" spans="1:70" s="15" customFormat="1" x14ac:dyDescent="0.25">
      <c r="A43" t="s">
        <v>246</v>
      </c>
      <c r="B43" s="51">
        <v>6.3</v>
      </c>
      <c r="C43" s="51">
        <v>5.13</v>
      </c>
      <c r="D43" s="51">
        <v>0.77</v>
      </c>
      <c r="E43" s="51">
        <v>0.29360000000000003</v>
      </c>
      <c r="F43" s="51">
        <v>0.20849999999999999</v>
      </c>
      <c r="G43" s="51">
        <v>0.11210000000000001</v>
      </c>
      <c r="H43" s="51">
        <v>0.30869999999999997</v>
      </c>
      <c r="I43" s="51">
        <v>0.4158</v>
      </c>
      <c r="J43" s="51">
        <v>0.32067000000000001</v>
      </c>
      <c r="K43" s="51">
        <v>7.8750000000000001E-2</v>
      </c>
      <c r="L43" s="51">
        <v>4.08</v>
      </c>
      <c r="M43" s="51">
        <v>148</v>
      </c>
      <c r="N43" s="51">
        <v>1035</v>
      </c>
      <c r="O43" s="51">
        <v>4.41</v>
      </c>
      <c r="P43" s="51">
        <v>569.58000000000004</v>
      </c>
      <c r="Q43" s="51">
        <v>241.43</v>
      </c>
      <c r="R43" s="51">
        <v>300.02</v>
      </c>
      <c r="S43" s="51">
        <v>289.61</v>
      </c>
      <c r="T43" s="51">
        <v>489.37</v>
      </c>
      <c r="U43" s="51">
        <v>41.06</v>
      </c>
      <c r="V43" s="51">
        <v>278.52999999999997</v>
      </c>
      <c r="W43" s="51">
        <v>19097.75</v>
      </c>
      <c r="X43" s="51">
        <v>1025.8</v>
      </c>
      <c r="Y43" s="51">
        <v>5.6699999999999997E-3</v>
      </c>
      <c r="Z43" s="51">
        <v>2348.3000000000002</v>
      </c>
      <c r="AA43" s="51">
        <v>14.9</v>
      </c>
      <c r="AB43" s="51">
        <v>13.63</v>
      </c>
      <c r="AC43" s="51">
        <v>8.51</v>
      </c>
      <c r="AD43" s="51">
        <v>4944.4799999999996</v>
      </c>
      <c r="AE43" s="21">
        <v>9.02</v>
      </c>
      <c r="AF43" s="21">
        <v>4.53</v>
      </c>
      <c r="AG43" s="21">
        <v>8.06</v>
      </c>
      <c r="AH43" s="21">
        <v>10.97</v>
      </c>
      <c r="AI43" s="51">
        <v>26.62</v>
      </c>
      <c r="AJ43" s="51">
        <v>1776.93</v>
      </c>
      <c r="AK43" s="51">
        <v>35995.919999999998</v>
      </c>
      <c r="AL43" s="51">
        <v>615</v>
      </c>
      <c r="AM43">
        <v>2.5621532999999998E-2</v>
      </c>
      <c r="AN43">
        <v>0.18146715299999999</v>
      </c>
      <c r="AO43">
        <v>0.11053494899999999</v>
      </c>
      <c r="AP43">
        <v>3.0463650000000001E-3</v>
      </c>
      <c r="AQ43">
        <v>8.2529999999999999E-3</v>
      </c>
      <c r="AR43">
        <v>2.1522375E-2</v>
      </c>
      <c r="AS43">
        <v>1.8120375000000001E-2</v>
      </c>
      <c r="AT43">
        <v>3.085425E-2</v>
      </c>
      <c r="AU43">
        <v>1.2999999999999999E-3</v>
      </c>
      <c r="AV43">
        <v>4.5999999999999999E-3</v>
      </c>
      <c r="AW43" s="43">
        <v>5.9999999999999995E-4</v>
      </c>
      <c r="AX43">
        <v>1.0800000000000001E-2</v>
      </c>
      <c r="AY43">
        <v>1.4E-3</v>
      </c>
      <c r="AZ43" s="43">
        <v>2.0000000000000001E-4</v>
      </c>
      <c r="BA43">
        <v>2E-3</v>
      </c>
      <c r="BB43" s="43">
        <v>3.9900456859068697E-5</v>
      </c>
      <c r="BC43" s="43">
        <v>3.3363568031701901E-5</v>
      </c>
      <c r="BD43" s="43">
        <v>1E-4</v>
      </c>
      <c r="BE43">
        <v>1.9E-3</v>
      </c>
      <c r="BF43" s="43">
        <v>2.0000000000000001E-4</v>
      </c>
      <c r="BG43">
        <v>1.1999999999999999E-3</v>
      </c>
      <c r="BH43">
        <v>1.6000000000000001E-3</v>
      </c>
      <c r="BI43" s="43">
        <v>2.0000000000000001E-4</v>
      </c>
      <c r="BJ43">
        <v>3.0000000000000001E-3</v>
      </c>
      <c r="BK43">
        <v>2E-3</v>
      </c>
      <c r="BL43" s="43">
        <v>4.4147090650240003E-5</v>
      </c>
      <c r="BM43">
        <v>1.6999999999999999E-3</v>
      </c>
      <c r="BN43">
        <v>2E-3</v>
      </c>
      <c r="BO43" s="43">
        <v>4.0954195670824102E-5</v>
      </c>
      <c r="BP43">
        <v>1.9E-3</v>
      </c>
      <c r="BQ43">
        <v>1.7899999999999999E-2</v>
      </c>
      <c r="BR43">
        <v>4.1999999999999997E-3</v>
      </c>
    </row>
    <row r="44" spans="1:70" s="15" customFormat="1" x14ac:dyDescent="0.25">
      <c r="A44" t="s">
        <v>203</v>
      </c>
      <c r="B44" s="51">
        <v>6.1</v>
      </c>
      <c r="C44" s="51">
        <v>4.91</v>
      </c>
      <c r="D44" s="51">
        <v>0.78</v>
      </c>
      <c r="E44" s="51">
        <v>0.30070000000000002</v>
      </c>
      <c r="F44" s="51">
        <v>7.1999999999999995E-2</v>
      </c>
      <c r="G44" s="51">
        <v>0.17319999999999999</v>
      </c>
      <c r="H44" s="51">
        <v>0.21045</v>
      </c>
      <c r="I44" s="51">
        <v>0.31597999999999998</v>
      </c>
      <c r="J44" s="51">
        <v>0.18239</v>
      </c>
      <c r="K44" s="51">
        <v>0.1159</v>
      </c>
      <c r="L44" s="51">
        <v>1.58</v>
      </c>
      <c r="M44" s="51">
        <v>160</v>
      </c>
      <c r="N44" s="51">
        <v>1627</v>
      </c>
      <c r="O44" s="51">
        <v>4.41</v>
      </c>
      <c r="P44" s="51">
        <v>495.72</v>
      </c>
      <c r="Q44" s="51">
        <v>194.82</v>
      </c>
      <c r="R44" s="51">
        <v>253.5</v>
      </c>
      <c r="S44" s="51">
        <v>397.85</v>
      </c>
      <c r="T44" s="51">
        <v>366.09</v>
      </c>
      <c r="U44" s="51">
        <v>26.77</v>
      </c>
      <c r="V44" s="51">
        <v>221.94</v>
      </c>
      <c r="W44" s="51">
        <v>43625.14</v>
      </c>
      <c r="X44" s="51">
        <v>965.8</v>
      </c>
      <c r="Y44" s="51">
        <v>1.525E-2</v>
      </c>
      <c r="Z44" s="51">
        <v>1192.3</v>
      </c>
      <c r="AA44" s="51">
        <v>12.33</v>
      </c>
      <c r="AB44" s="51">
        <v>3.51</v>
      </c>
      <c r="AC44" s="51">
        <v>2.71</v>
      </c>
      <c r="AD44" s="51">
        <v>4075.59</v>
      </c>
      <c r="AE44" s="21">
        <v>33.99</v>
      </c>
      <c r="AF44" s="21">
        <v>7.04</v>
      </c>
      <c r="AG44" s="21">
        <v>18.350000000000001</v>
      </c>
      <c r="AH44" s="21">
        <v>0</v>
      </c>
      <c r="AI44" s="51">
        <v>26.62</v>
      </c>
      <c r="AJ44" s="51">
        <v>1436.27</v>
      </c>
      <c r="AK44" s="51">
        <v>30269.29</v>
      </c>
      <c r="AL44" s="51">
        <v>1032</v>
      </c>
      <c r="AM44">
        <v>3.4380515E-2</v>
      </c>
      <c r="AN44">
        <v>6.2596247999999993E-2</v>
      </c>
      <c r="AO44">
        <v>5.2838383000000003E-2</v>
      </c>
      <c r="AP44">
        <v>3.2574854E-2</v>
      </c>
      <c r="AQ44">
        <v>3.1385719999999999E-2</v>
      </c>
      <c r="AR44">
        <v>9.0517900000000005E-3</v>
      </c>
      <c r="AS44">
        <v>1.1474099999999999E-2</v>
      </c>
      <c r="AT44">
        <v>6.3536380000000003E-2</v>
      </c>
      <c r="AU44">
        <v>4.8999999999999998E-3</v>
      </c>
      <c r="AV44">
        <v>5.5999999999999999E-3</v>
      </c>
      <c r="AW44">
        <v>1.2999999999999999E-3</v>
      </c>
      <c r="AX44">
        <v>7.9000000000000008E-3</v>
      </c>
      <c r="AY44" s="43">
        <v>2.0000000000000001E-4</v>
      </c>
      <c r="AZ44" s="43">
        <v>3.3102835255713501E-5</v>
      </c>
      <c r="BA44">
        <v>1.5E-3</v>
      </c>
      <c r="BB44" s="43">
        <v>2.0000000000000001E-4</v>
      </c>
      <c r="BC44" s="43">
        <v>1E-4</v>
      </c>
      <c r="BD44">
        <v>2.8999999999999998E-3</v>
      </c>
      <c r="BE44">
        <v>6.3E-3</v>
      </c>
      <c r="BF44" s="43">
        <v>6.9999999999999999E-4</v>
      </c>
      <c r="BG44">
        <v>3.2000000000000002E-3</v>
      </c>
      <c r="BH44">
        <v>1.23E-2</v>
      </c>
      <c r="BI44">
        <v>1.2999999999999999E-3</v>
      </c>
      <c r="BJ44">
        <v>1.6000000000000001E-3</v>
      </c>
      <c r="BK44" s="43">
        <v>4.0000000000000002E-4</v>
      </c>
      <c r="BL44" s="43">
        <v>2.3865301280391602E-5</v>
      </c>
      <c r="BM44">
        <v>2E-3</v>
      </c>
      <c r="BN44">
        <v>2.2000000000000001E-3</v>
      </c>
      <c r="BO44" s="43">
        <v>4.0000000000000002E-4</v>
      </c>
      <c r="BP44">
        <v>2.5000000000000001E-3</v>
      </c>
      <c r="BQ44">
        <v>3.4000000000000002E-2</v>
      </c>
      <c r="BR44">
        <v>4.4000000000000003E-3</v>
      </c>
    </row>
    <row r="45" spans="1:70" s="15" customFormat="1" x14ac:dyDescent="0.25">
      <c r="A45" s="47" t="s">
        <v>205</v>
      </c>
      <c r="B45" s="51">
        <v>9</v>
      </c>
      <c r="C45" s="51">
        <v>7.71</v>
      </c>
      <c r="D45" s="51">
        <v>0.78</v>
      </c>
      <c r="E45" s="51">
        <v>0.17699999999999999</v>
      </c>
      <c r="F45" s="51">
        <v>1.2E-2</v>
      </c>
      <c r="G45" s="51">
        <v>0.151</v>
      </c>
      <c r="H45" s="51">
        <v>0.20610000000000001</v>
      </c>
      <c r="I45" s="51">
        <v>0.35909999999999997</v>
      </c>
      <c r="J45" s="51">
        <v>0.2142</v>
      </c>
      <c r="K45" s="51">
        <v>0.1278</v>
      </c>
      <c r="L45" s="51">
        <v>1.66</v>
      </c>
      <c r="M45" s="51">
        <v>317</v>
      </c>
      <c r="N45" s="51">
        <v>850</v>
      </c>
      <c r="O45" s="51">
        <v>5</v>
      </c>
      <c r="P45" s="51">
        <v>190.97</v>
      </c>
      <c r="Q45" s="51">
        <v>185.33</v>
      </c>
      <c r="R45" s="51">
        <v>296.94</v>
      </c>
      <c r="S45" s="51">
        <v>336.29</v>
      </c>
      <c r="T45" s="51">
        <v>1535.09</v>
      </c>
      <c r="U45" s="51">
        <v>11.25</v>
      </c>
      <c r="V45" s="51">
        <v>95.53</v>
      </c>
      <c r="W45" s="51">
        <v>21053.1</v>
      </c>
      <c r="X45" s="51">
        <v>723.3</v>
      </c>
      <c r="Y45" s="51">
        <v>1.44E-2</v>
      </c>
      <c r="Z45" s="51">
        <v>387.2</v>
      </c>
      <c r="AA45" s="51">
        <v>36.270000000000003</v>
      </c>
      <c r="AB45" s="51">
        <v>5.28</v>
      </c>
      <c r="AC45" s="51">
        <v>5.49</v>
      </c>
      <c r="AD45" s="51">
        <v>7351.14</v>
      </c>
      <c r="AE45" s="21">
        <v>79.14</v>
      </c>
      <c r="AF45" s="21">
        <v>11.4</v>
      </c>
      <c r="AG45" s="21">
        <v>8.61</v>
      </c>
      <c r="AH45" s="21">
        <v>25.25</v>
      </c>
      <c r="AI45" s="51">
        <v>25.42</v>
      </c>
      <c r="AJ45" s="51">
        <v>475.32</v>
      </c>
      <c r="AK45" s="51">
        <v>37811.410000000003</v>
      </c>
      <c r="AL45" s="51">
        <v>529</v>
      </c>
      <c r="AM45">
        <v>0.14062230000000001</v>
      </c>
      <c r="AN45">
        <v>5.841234E-2</v>
      </c>
      <c r="AO45">
        <v>1.364454E-2</v>
      </c>
      <c r="AP45">
        <v>1.52082E-3</v>
      </c>
      <c r="AQ45">
        <v>5.9669819999999998E-2</v>
      </c>
      <c r="AR45">
        <v>2.0793059999999999E-2</v>
      </c>
      <c r="AS45">
        <v>8.2047600000000002E-3</v>
      </c>
      <c r="AT45">
        <v>3.9132359999999998E-2</v>
      </c>
      <c r="AU45">
        <v>1.2E-2</v>
      </c>
      <c r="AV45">
        <v>4.2000000000000003E-2</v>
      </c>
      <c r="AW45">
        <v>0.01</v>
      </c>
      <c r="AX45">
        <v>4.0000000000000001E-3</v>
      </c>
      <c r="AY45" s="43">
        <v>3.0512847632362098E-5</v>
      </c>
      <c r="AZ45" s="43">
        <v>1.6335405194436999E-5</v>
      </c>
      <c r="BA45" s="43">
        <v>7.1045868060726702E-5</v>
      </c>
      <c r="BB45" s="43">
        <v>1.8605803686421201E-5</v>
      </c>
      <c r="BC45" s="43">
        <v>3.6462245083620103E-5</v>
      </c>
      <c r="BD45" s="43">
        <v>3.4212930228233998E-5</v>
      </c>
      <c r="BE45" s="43">
        <v>6.1214608114342899E-6</v>
      </c>
      <c r="BF45" s="43">
        <v>4.2011043097084401E-5</v>
      </c>
      <c r="BG45">
        <v>1E-3</v>
      </c>
      <c r="BH45">
        <v>1E-3</v>
      </c>
      <c r="BI45" s="43">
        <v>5.6127008418599903E-5</v>
      </c>
      <c r="BJ45">
        <v>1.5038015718412599E-4</v>
      </c>
      <c r="BK45" s="43">
        <v>4.3633753602614198E-5</v>
      </c>
      <c r="BL45" s="43">
        <v>2.6746367014020999E-5</v>
      </c>
      <c r="BM45">
        <v>3.1905424374629299E-4</v>
      </c>
      <c r="BN45" s="43">
        <v>6.8487445111236494E-5</v>
      </c>
      <c r="BO45" s="43">
        <v>3.1175531678901798E-5</v>
      </c>
      <c r="BP45" s="43">
        <v>3.5188944341521297E-5</v>
      </c>
      <c r="BQ45">
        <v>1E-3</v>
      </c>
      <c r="BR45" s="43">
        <v>3.1460783943332403E-5</v>
      </c>
    </row>
    <row r="46" spans="1:70" s="15" customFormat="1" x14ac:dyDescent="0.25">
      <c r="A46" s="47" t="s">
        <v>206</v>
      </c>
      <c r="B46" s="51">
        <v>16.399999999999999</v>
      </c>
      <c r="C46" s="51">
        <v>15.32</v>
      </c>
      <c r="D46" s="51">
        <v>0.78</v>
      </c>
      <c r="E46" s="51">
        <v>0.13300000000000001</v>
      </c>
      <c r="F46" s="51">
        <v>7.1999999999999995E-2</v>
      </c>
      <c r="G46" s="51">
        <v>3.5000000000000003E-2</v>
      </c>
      <c r="H46" s="51">
        <v>0.17383999999999999</v>
      </c>
      <c r="I46" s="51">
        <v>0.44280000000000003</v>
      </c>
      <c r="J46" s="51">
        <v>0.31487999999999999</v>
      </c>
      <c r="K46" s="51">
        <v>8.6919999999999997E-2</v>
      </c>
      <c r="L46" s="51">
        <v>3.58</v>
      </c>
      <c r="M46" s="51">
        <v>322</v>
      </c>
      <c r="N46" s="51">
        <v>1039</v>
      </c>
      <c r="O46" s="51">
        <v>12.15</v>
      </c>
      <c r="P46" s="51">
        <v>2240.16</v>
      </c>
      <c r="Q46" s="51">
        <v>291.74</v>
      </c>
      <c r="R46" s="51">
        <v>375.99</v>
      </c>
      <c r="S46" s="51">
        <v>430.63</v>
      </c>
      <c r="T46" s="51">
        <v>1240.26</v>
      </c>
      <c r="U46" s="51">
        <v>18.25</v>
      </c>
      <c r="V46" s="51">
        <v>267.39999999999998</v>
      </c>
      <c r="W46" s="51">
        <v>36139.879999999997</v>
      </c>
      <c r="X46" s="51">
        <v>5480.5</v>
      </c>
      <c r="Y46" s="51">
        <v>3.4439999999999998E-2</v>
      </c>
      <c r="Z46" s="51">
        <v>2780.3</v>
      </c>
      <c r="AA46" s="51">
        <v>41.08</v>
      </c>
      <c r="AB46" s="51">
        <v>21.31</v>
      </c>
      <c r="AC46" s="51">
        <v>5.66</v>
      </c>
      <c r="AD46" s="51">
        <v>7706.98</v>
      </c>
      <c r="AE46" s="21">
        <v>129.13</v>
      </c>
      <c r="AF46" s="21">
        <v>8.6999999999999993</v>
      </c>
      <c r="AG46" s="21">
        <v>7.05</v>
      </c>
      <c r="AH46" s="21">
        <v>27</v>
      </c>
      <c r="AI46" s="51">
        <v>57.36</v>
      </c>
      <c r="AJ46" s="51">
        <v>1603.61</v>
      </c>
      <c r="AK46" s="51">
        <v>29562.33</v>
      </c>
      <c r="AL46" s="51">
        <v>6980</v>
      </c>
      <c r="AM46">
        <v>1.5932927999999999E-2</v>
      </c>
      <c r="AN46">
        <v>0.17016115200000001</v>
      </c>
      <c r="AO46">
        <v>0.126518784</v>
      </c>
      <c r="AP46">
        <v>2.2671359999999999E-3</v>
      </c>
      <c r="AQ46">
        <v>5.2065080000000003E-3</v>
      </c>
      <c r="AR46">
        <v>1.6219272E-2</v>
      </c>
      <c r="AS46">
        <v>4.4181435999999998E-2</v>
      </c>
      <c r="AT46">
        <v>2.1312784000000001E-2</v>
      </c>
      <c r="AU46">
        <v>2E-3</v>
      </c>
      <c r="AV46" s="43">
        <v>3.6476782239829302E-5</v>
      </c>
      <c r="AW46" s="43">
        <v>5.6826773311995698E-5</v>
      </c>
      <c r="AX46">
        <v>8.0000000000000002E-3</v>
      </c>
      <c r="AY46" s="43">
        <v>3.45301443623616E-5</v>
      </c>
      <c r="AZ46" s="43">
        <v>3.6423967485272499E-5</v>
      </c>
      <c r="BA46">
        <v>1E-3</v>
      </c>
      <c r="BB46" s="43">
        <v>4.0345177191695203E-5</v>
      </c>
      <c r="BC46" s="43">
        <v>3.7359822119462201E-5</v>
      </c>
      <c r="BD46" s="43">
        <v>1.40091216729628E-5</v>
      </c>
      <c r="BE46" s="43">
        <v>3.05046653544568E-5</v>
      </c>
      <c r="BF46" s="43">
        <v>2.0283627975509299E-5</v>
      </c>
      <c r="BG46" s="43">
        <v>3.1387328747136402E-5</v>
      </c>
      <c r="BH46" s="43">
        <v>5.4126378584988903E-5</v>
      </c>
      <c r="BI46" s="43">
        <v>1.6413925747495301E-5</v>
      </c>
      <c r="BJ46">
        <v>1.52355401695195E-4</v>
      </c>
      <c r="BK46" s="43">
        <v>2.7764150223599901E-5</v>
      </c>
      <c r="BL46" s="43">
        <v>2.8648312259821499E-5</v>
      </c>
      <c r="BM46">
        <v>2.8906225951296399E-4</v>
      </c>
      <c r="BN46" s="43">
        <v>7.7789339970563498E-5</v>
      </c>
      <c r="BO46" s="43">
        <v>7.7309314497700697E-5</v>
      </c>
      <c r="BP46" s="43">
        <v>3.8208334861582003E-5</v>
      </c>
      <c r="BQ46" s="43">
        <v>1.16981072105495E-5</v>
      </c>
      <c r="BR46" s="43">
        <v>2.6071316945287799E-5</v>
      </c>
    </row>
    <row r="47" spans="1:70" s="15" customFormat="1" x14ac:dyDescent="0.25">
      <c r="A47" t="s">
        <v>233</v>
      </c>
      <c r="B47" s="51">
        <v>10.199999999999999</v>
      </c>
      <c r="C47" s="51">
        <v>8.27</v>
      </c>
      <c r="D47" s="51">
        <v>0.79</v>
      </c>
      <c r="E47" s="51">
        <v>0.58853999999999995</v>
      </c>
      <c r="F47" s="51">
        <v>4.8959999999999997E-2</v>
      </c>
      <c r="G47" s="51">
        <v>5.7119999999999997E-2</v>
      </c>
      <c r="H47" s="51">
        <v>9.282E-2</v>
      </c>
      <c r="I47" s="51">
        <v>0.51917999999999997</v>
      </c>
      <c r="J47" s="51">
        <v>0.37536000000000003</v>
      </c>
      <c r="K47" s="51">
        <v>0.12852</v>
      </c>
      <c r="L47" s="51">
        <v>2.91</v>
      </c>
      <c r="M47" s="51">
        <v>89</v>
      </c>
      <c r="N47" s="51">
        <v>936</v>
      </c>
      <c r="O47" s="51">
        <v>2.92</v>
      </c>
      <c r="P47" s="51">
        <v>170.18</v>
      </c>
      <c r="Q47" s="51">
        <v>254.99</v>
      </c>
      <c r="R47" s="51">
        <v>253.5</v>
      </c>
      <c r="S47" s="51">
        <v>579.26</v>
      </c>
      <c r="T47" s="51">
        <v>54.86</v>
      </c>
      <c r="U47" s="51">
        <v>12.18</v>
      </c>
      <c r="V47" s="51">
        <v>111.95</v>
      </c>
      <c r="W47" s="51">
        <v>26707.79</v>
      </c>
      <c r="X47" s="51">
        <v>930.1</v>
      </c>
      <c r="Y47" s="51">
        <v>8.1600000000000006E-3</v>
      </c>
      <c r="Z47" s="51">
        <v>613.6</v>
      </c>
      <c r="AA47" s="51">
        <v>2.27</v>
      </c>
      <c r="AB47" s="51">
        <v>0</v>
      </c>
      <c r="AC47" s="51">
        <v>11.29</v>
      </c>
      <c r="AD47" s="51">
        <v>9793.7099999999991</v>
      </c>
      <c r="AE47" s="21">
        <v>17.899999999999999</v>
      </c>
      <c r="AF47" s="21">
        <v>12.86</v>
      </c>
      <c r="AG47" s="21">
        <v>13.79</v>
      </c>
      <c r="AH47" s="21">
        <v>0</v>
      </c>
      <c r="AI47" s="51">
        <v>0</v>
      </c>
      <c r="AJ47" s="51">
        <v>5029.92</v>
      </c>
      <c r="AK47" s="51">
        <v>26159.439999999999</v>
      </c>
      <c r="AL47" s="51">
        <v>6847</v>
      </c>
      <c r="AM47">
        <v>1.257456E-2</v>
      </c>
      <c r="AN47">
        <v>9.4628255999999994E-2</v>
      </c>
      <c r="AO47">
        <v>0.266392992</v>
      </c>
      <c r="AP47">
        <v>1.7641919999999999E-3</v>
      </c>
      <c r="AQ47">
        <v>1.9188035999999999E-2</v>
      </c>
      <c r="AR47">
        <v>1.7440164000000001E-2</v>
      </c>
      <c r="AS47">
        <v>7.5608315999999995E-2</v>
      </c>
      <c r="AT47">
        <v>1.6283484000000001E-2</v>
      </c>
      <c r="AU47">
        <v>2.0999999999999999E-3</v>
      </c>
      <c r="AV47" s="43">
        <v>8.9999999999999998E-4</v>
      </c>
      <c r="AW47" s="43">
        <v>2.0000000000000001E-4</v>
      </c>
      <c r="AX47">
        <v>1.4E-2</v>
      </c>
      <c r="AY47" s="43">
        <v>3.6291302058516798E-5</v>
      </c>
      <c r="AZ47" s="43">
        <v>3.7532816413447398E-5</v>
      </c>
      <c r="BA47">
        <v>1.1999999999999999E-3</v>
      </c>
      <c r="BB47" s="43">
        <v>3.2355246921274102E-5</v>
      </c>
      <c r="BC47" s="43">
        <v>5.9999999999999995E-4</v>
      </c>
      <c r="BD47" s="43">
        <v>2.9999999999999997E-4</v>
      </c>
      <c r="BE47" s="43">
        <v>5.9999999999999995E-4</v>
      </c>
      <c r="BF47" s="43">
        <v>2.0588367763942401E-5</v>
      </c>
      <c r="BG47">
        <v>4.4999999999999997E-3</v>
      </c>
      <c r="BH47">
        <v>1E-3</v>
      </c>
      <c r="BI47" s="43">
        <v>1.5394024735587099E-5</v>
      </c>
      <c r="BJ47">
        <v>4.1999999999999997E-3</v>
      </c>
      <c r="BK47" s="43">
        <v>3.4689041209646501E-5</v>
      </c>
      <c r="BL47" s="43">
        <v>3.0026482511572201E-5</v>
      </c>
      <c r="BM47">
        <v>1E-3</v>
      </c>
      <c r="BN47" s="43">
        <v>5.5162136240015002E-5</v>
      </c>
      <c r="BO47" s="43">
        <v>5.4592477062694397E-5</v>
      </c>
      <c r="BP47">
        <v>3.8E-3</v>
      </c>
      <c r="BQ47">
        <v>1.2999999999999999E-3</v>
      </c>
      <c r="BR47" s="43">
        <v>2.5428495195407101E-5</v>
      </c>
    </row>
    <row r="48" spans="1:70" s="15" customFormat="1" x14ac:dyDescent="0.25">
      <c r="A48" s="47" t="s">
        <v>277</v>
      </c>
      <c r="B48" s="51">
        <v>11</v>
      </c>
      <c r="C48" s="51">
        <v>9.81</v>
      </c>
      <c r="D48" s="51">
        <v>0.79</v>
      </c>
      <c r="E48" s="51">
        <v>0.24529999999999999</v>
      </c>
      <c r="F48" s="51">
        <v>5.5E-2</v>
      </c>
      <c r="G48" s="51">
        <v>1.21E-2</v>
      </c>
      <c r="H48" s="51">
        <v>6.4899999999999999E-2</v>
      </c>
      <c r="I48" s="51">
        <v>0.75239999999999996</v>
      </c>
      <c r="J48" s="51">
        <v>0.59179999999999999</v>
      </c>
      <c r="K48" s="51">
        <v>0.14630000000000001</v>
      </c>
      <c r="L48" s="51">
        <v>4.05</v>
      </c>
      <c r="M48" s="51">
        <v>84</v>
      </c>
      <c r="N48" s="51">
        <v>1930</v>
      </c>
      <c r="O48" s="97">
        <v>114.76</v>
      </c>
      <c r="P48" s="97">
        <v>38105.879999999997</v>
      </c>
      <c r="Q48" s="51">
        <v>273.88</v>
      </c>
      <c r="R48" s="51">
        <v>4867.92</v>
      </c>
      <c r="S48" s="51">
        <v>393.62</v>
      </c>
      <c r="T48" s="51">
        <v>245.26</v>
      </c>
      <c r="U48" s="51">
        <v>35.56</v>
      </c>
      <c r="V48" s="51">
        <v>143.77000000000001</v>
      </c>
      <c r="W48" s="51">
        <v>32694.42</v>
      </c>
      <c r="X48" s="51">
        <v>2227.1999999999998</v>
      </c>
      <c r="Y48" s="51">
        <v>4.4000000000000003E-3</v>
      </c>
      <c r="Z48" s="51">
        <v>4357</v>
      </c>
      <c r="AA48" s="51">
        <v>13.85</v>
      </c>
      <c r="AB48" s="51">
        <v>13.69</v>
      </c>
      <c r="AC48" s="51">
        <v>20.86</v>
      </c>
      <c r="AD48" s="51">
        <v>0</v>
      </c>
      <c r="AE48" s="21">
        <v>40.92</v>
      </c>
      <c r="AF48" s="21">
        <v>11.4</v>
      </c>
      <c r="AG48" s="21">
        <v>123.73</v>
      </c>
      <c r="AH48" s="21">
        <v>17</v>
      </c>
      <c r="AI48" s="51">
        <v>79.23</v>
      </c>
      <c r="AJ48" s="51">
        <v>2041.06</v>
      </c>
      <c r="AK48" s="51">
        <v>44949.49</v>
      </c>
      <c r="AL48" s="51">
        <v>2113</v>
      </c>
      <c r="AM48">
        <v>4.8527600000000002E-3</v>
      </c>
      <c r="AN48">
        <v>0.10687908</v>
      </c>
      <c r="AO48">
        <v>0.47645818000000001</v>
      </c>
      <c r="AP48">
        <v>3.60998E-3</v>
      </c>
      <c r="AQ48">
        <v>3.0869299999999999E-3</v>
      </c>
      <c r="AR48">
        <v>1.414721E-2</v>
      </c>
      <c r="AS48">
        <v>0.11466994</v>
      </c>
      <c r="AT48">
        <v>1.439592E-2</v>
      </c>
      <c r="AU48">
        <v>2.3E-3</v>
      </c>
      <c r="AV48" s="43">
        <v>5.0000000000000001E-4</v>
      </c>
      <c r="AW48" s="43">
        <v>4.7396381581360698E-5</v>
      </c>
      <c r="AX48">
        <v>1.26E-2</v>
      </c>
      <c r="AY48" s="43">
        <v>4.0000000000000002E-4</v>
      </c>
      <c r="AZ48" s="43">
        <v>2.1158077992809801E-5</v>
      </c>
      <c r="BA48">
        <v>2E-3</v>
      </c>
      <c r="BB48" s="43">
        <v>2.0000000000000001E-4</v>
      </c>
      <c r="BC48" s="43">
        <v>5.71353956845797E-5</v>
      </c>
      <c r="BD48" s="43">
        <v>5.9999999999999995E-4</v>
      </c>
      <c r="BE48">
        <v>1.1000000000000001E-3</v>
      </c>
      <c r="BF48">
        <v>1.1999999999999999E-3</v>
      </c>
      <c r="BG48">
        <v>1.5E-3</v>
      </c>
      <c r="BH48" s="43">
        <v>2.0000000000000001E-4</v>
      </c>
      <c r="BI48" s="43">
        <v>3.8466131582311101E-5</v>
      </c>
      <c r="BJ48">
        <v>5.1000000000000004E-3</v>
      </c>
      <c r="BK48" s="43">
        <v>6.9999999999999999E-4</v>
      </c>
      <c r="BL48" s="43">
        <v>2.1758182709903099E-5</v>
      </c>
      <c r="BM48">
        <v>2.3999999999999998E-3</v>
      </c>
      <c r="BN48">
        <v>2.0999999999999999E-3</v>
      </c>
      <c r="BO48" s="43">
        <v>5.0000000000000001E-4</v>
      </c>
      <c r="BP48">
        <v>5.4000000000000003E-3</v>
      </c>
      <c r="BQ48">
        <v>3.3E-3</v>
      </c>
      <c r="BR48">
        <v>3.3E-3</v>
      </c>
    </row>
    <row r="49" spans="1:70" s="15" customFormat="1" x14ac:dyDescent="0.25">
      <c r="A49" t="s">
        <v>244</v>
      </c>
      <c r="B49" s="51">
        <v>13.1</v>
      </c>
      <c r="C49" s="51">
        <v>11.87</v>
      </c>
      <c r="D49" s="51">
        <v>0.82</v>
      </c>
      <c r="E49" s="51">
        <v>0.35759999999999997</v>
      </c>
      <c r="F49" s="51">
        <v>9.9599999999999994E-2</v>
      </c>
      <c r="G49" s="51">
        <v>0.13619999999999999</v>
      </c>
      <c r="H49" s="51">
        <v>0.22139</v>
      </c>
      <c r="I49" s="51">
        <v>0.53971999999999998</v>
      </c>
      <c r="J49" s="51">
        <v>0.36418</v>
      </c>
      <c r="K49" s="51">
        <v>9.6939999999999998E-2</v>
      </c>
      <c r="L49" s="51">
        <v>3.8</v>
      </c>
      <c r="M49" s="51">
        <v>223</v>
      </c>
      <c r="N49" s="51">
        <v>392</v>
      </c>
      <c r="O49" s="51">
        <v>6.53</v>
      </c>
      <c r="P49" s="51">
        <v>305.37</v>
      </c>
      <c r="Q49" s="51">
        <v>185.33</v>
      </c>
      <c r="R49" s="51">
        <v>259.24</v>
      </c>
      <c r="S49" s="51">
        <v>152.47999999999999</v>
      </c>
      <c r="T49" s="51">
        <v>321.7</v>
      </c>
      <c r="U49" s="51">
        <v>16.91</v>
      </c>
      <c r="V49" s="51">
        <v>84.1</v>
      </c>
      <c r="W49" s="51">
        <v>38478.69</v>
      </c>
      <c r="X49" s="51">
        <v>1025.5999999999999</v>
      </c>
      <c r="Y49" s="51">
        <v>7.0739999999999997E-2</v>
      </c>
      <c r="Z49" s="51">
        <v>2056.1999999999998</v>
      </c>
      <c r="AA49" s="51">
        <v>7.91</v>
      </c>
      <c r="AB49" s="51">
        <v>0</v>
      </c>
      <c r="AC49" s="51">
        <v>13.36</v>
      </c>
      <c r="AD49" s="51">
        <v>10035.4</v>
      </c>
      <c r="AE49" s="21">
        <v>36.15</v>
      </c>
      <c r="AF49" s="21">
        <v>4.45</v>
      </c>
      <c r="AG49" s="21">
        <v>8.61</v>
      </c>
      <c r="AH49" s="21">
        <v>0.49</v>
      </c>
      <c r="AI49" s="51">
        <v>25.42</v>
      </c>
      <c r="AJ49" s="51">
        <v>2923.77</v>
      </c>
      <c r="AK49" s="51">
        <v>30339.94</v>
      </c>
      <c r="AL49" s="51">
        <v>2466</v>
      </c>
      <c r="AM49">
        <v>1.056122E-2</v>
      </c>
      <c r="AN49">
        <v>0.202921096</v>
      </c>
      <c r="AO49">
        <v>0.145198566</v>
      </c>
      <c r="AP49">
        <v>5.4991179999999999E-3</v>
      </c>
      <c r="AQ49">
        <v>1.3057818000000001E-2</v>
      </c>
      <c r="AR49">
        <v>4.1732669999999999E-2</v>
      </c>
      <c r="AS49">
        <v>2.4176836E-2</v>
      </c>
      <c r="AT49">
        <v>1.7972676E-2</v>
      </c>
      <c r="AU49">
        <v>1.6000000000000001E-3</v>
      </c>
      <c r="AV49" s="43">
        <v>3.9938462111106301E-5</v>
      </c>
      <c r="AW49" s="43">
        <v>2.0000000000000001E-4</v>
      </c>
      <c r="AX49">
        <v>8.3000000000000001E-3</v>
      </c>
      <c r="AY49" s="43">
        <v>3.08427891041852E-5</v>
      </c>
      <c r="AZ49" s="43">
        <v>6.0871638199816399E-5</v>
      </c>
      <c r="BA49" s="43">
        <v>5.0000000000000001E-4</v>
      </c>
      <c r="BB49" s="43">
        <v>5.8935529971421299E-5</v>
      </c>
      <c r="BC49" s="43">
        <v>3.8071034332058797E-5</v>
      </c>
      <c r="BD49" s="43">
        <v>1E-4</v>
      </c>
      <c r="BE49" s="43">
        <v>2.9999999999999997E-4</v>
      </c>
      <c r="BF49" s="43">
        <v>1.6657155059721299E-5</v>
      </c>
      <c r="BG49" s="43">
        <v>5.0000000000000001E-4</v>
      </c>
      <c r="BH49" s="43">
        <v>5.3375035003952898E-5</v>
      </c>
      <c r="BI49" s="43">
        <v>1.29011784775347E-5</v>
      </c>
      <c r="BJ49">
        <v>1.6000000000000001E-3</v>
      </c>
      <c r="BK49" s="43">
        <v>5.9999999999999995E-4</v>
      </c>
      <c r="BL49" s="43">
        <v>8.9686929022326792E-6</v>
      </c>
      <c r="BM49" s="43">
        <v>5.0000000000000001E-4</v>
      </c>
      <c r="BN49">
        <v>1.1999999999999999E-3</v>
      </c>
      <c r="BO49" s="43">
        <v>4.13856077608171E-5</v>
      </c>
      <c r="BP49" s="43">
        <v>2.9999999999999997E-4</v>
      </c>
      <c r="BQ49">
        <v>9.2999999999999992E-3</v>
      </c>
      <c r="BR49" s="43">
        <v>4.0000000000000002E-4</v>
      </c>
    </row>
    <row r="50" spans="1:70" s="15" customFormat="1" x14ac:dyDescent="0.25">
      <c r="A50" s="47" t="s">
        <v>191</v>
      </c>
      <c r="B50" s="51">
        <v>9</v>
      </c>
      <c r="C50" s="51">
        <v>7.45</v>
      </c>
      <c r="D50" s="51">
        <v>0.84</v>
      </c>
      <c r="E50" s="51">
        <v>2.4694142722875401E-2</v>
      </c>
      <c r="F50" s="51">
        <v>8.4780914730750098E-4</v>
      </c>
      <c r="G50" s="51">
        <v>6.7349607389755699E-3</v>
      </c>
      <c r="H50" s="51">
        <v>3.5619386593133302E-2</v>
      </c>
      <c r="I50" s="51">
        <v>0.104029602007651</v>
      </c>
      <c r="J50" s="51">
        <v>5.9215167430986697E-2</v>
      </c>
      <c r="K50" s="51">
        <v>1.41942222505531E-2</v>
      </c>
      <c r="L50" s="51">
        <v>0.39305080155354</v>
      </c>
      <c r="M50" s="51">
        <v>237</v>
      </c>
      <c r="N50" s="51">
        <v>708</v>
      </c>
      <c r="O50" s="51">
        <v>6.43</v>
      </c>
      <c r="P50" s="51">
        <v>580.98</v>
      </c>
      <c r="Q50" s="51">
        <v>227.02</v>
      </c>
      <c r="R50" s="51">
        <v>226.49</v>
      </c>
      <c r="S50" s="51">
        <v>430.63</v>
      </c>
      <c r="T50" s="51">
        <v>167.58</v>
      </c>
      <c r="U50" s="51">
        <v>23.65</v>
      </c>
      <c r="V50" s="51">
        <v>308.75</v>
      </c>
      <c r="W50" s="51">
        <v>31669.67</v>
      </c>
      <c r="X50" s="51">
        <v>1636</v>
      </c>
      <c r="Y50" s="51">
        <v>4.7564576820888801E-4</v>
      </c>
      <c r="Z50" s="51">
        <v>1503.6</v>
      </c>
      <c r="AA50" s="51">
        <v>5.99</v>
      </c>
      <c r="AB50" s="51">
        <v>1.03</v>
      </c>
      <c r="AC50" s="51">
        <v>1.1499999999999999</v>
      </c>
      <c r="AD50" s="51">
        <v>4072.84</v>
      </c>
      <c r="AE50" s="21">
        <v>6.22</v>
      </c>
      <c r="AF50" s="21">
        <v>5.37</v>
      </c>
      <c r="AG50" s="21">
        <v>5.24</v>
      </c>
      <c r="AH50" s="21">
        <v>0</v>
      </c>
      <c r="AI50" s="51">
        <v>10.69</v>
      </c>
      <c r="AJ50" s="51">
        <v>456.67</v>
      </c>
      <c r="AK50" s="51">
        <v>21607.71</v>
      </c>
      <c r="AL50" s="51">
        <v>2483</v>
      </c>
      <c r="AM50">
        <v>3.8111592442499203E-4</v>
      </c>
      <c r="AN50">
        <v>9.6931725863684103E-3</v>
      </c>
      <c r="AO50">
        <v>9.3424431252911808E-3</v>
      </c>
      <c r="AP50" s="43">
        <v>3.4120014535299497E-5</v>
      </c>
      <c r="AQ50" s="43">
        <v>8.5068856080995202E-5</v>
      </c>
      <c r="AR50">
        <v>1.2520524789071501E-3</v>
      </c>
      <c r="AS50">
        <v>1.9614608188764102E-3</v>
      </c>
      <c r="AT50">
        <v>2.6273449099615799E-4</v>
      </c>
      <c r="AU50">
        <v>1.2348408923216201E-4</v>
      </c>
      <c r="AV50" s="43">
        <v>4.5048375832840198E-5</v>
      </c>
      <c r="AW50" s="43">
        <v>4.79123183088245E-5</v>
      </c>
      <c r="AX50">
        <v>6.0132526298772295E-4</v>
      </c>
      <c r="AY50" s="43">
        <v>4.6175936928157099E-5</v>
      </c>
      <c r="AZ50" s="43">
        <v>2.7839568984819E-5</v>
      </c>
      <c r="BA50" s="43">
        <v>8.9984473290554505E-5</v>
      </c>
      <c r="BB50" s="43">
        <v>3.7601658156734497E-5</v>
      </c>
      <c r="BC50" s="43">
        <v>3.82004256687316E-5</v>
      </c>
      <c r="BD50" s="43">
        <v>1.8461714130489801E-5</v>
      </c>
      <c r="BE50" s="43">
        <v>2.2727624201719902E-5</v>
      </c>
      <c r="BF50" s="43">
        <v>2.25549073392212E-5</v>
      </c>
      <c r="BG50" s="43">
        <v>2.8970021486198998E-5</v>
      </c>
      <c r="BH50" s="43">
        <v>3.5611215860119799E-5</v>
      </c>
      <c r="BI50" s="43">
        <v>6.7177231302187597E-6</v>
      </c>
      <c r="BJ50">
        <v>2.8580713527304299E-4</v>
      </c>
      <c r="BK50" s="43">
        <v>4.6885095006539998E-5</v>
      </c>
      <c r="BL50" s="43">
        <v>2.6771273405484899E-5</v>
      </c>
      <c r="BM50">
        <v>3.5687126716038797E-4</v>
      </c>
      <c r="BN50" s="43">
        <v>6.0964147574150201E-5</v>
      </c>
      <c r="BO50" s="43">
        <v>2.0304041740029399E-5</v>
      </c>
      <c r="BP50" s="43">
        <v>1.5603580616462701E-5</v>
      </c>
      <c r="BQ50">
        <v>1.47000142435247E-4</v>
      </c>
      <c r="BR50" s="43">
        <v>1.3413502670594001E-5</v>
      </c>
    </row>
    <row r="51" spans="1:70" s="15" customFormat="1" x14ac:dyDescent="0.25">
      <c r="A51" t="s">
        <v>268</v>
      </c>
      <c r="B51" s="51">
        <v>9.5</v>
      </c>
      <c r="C51" s="51">
        <v>7.49</v>
      </c>
      <c r="D51" s="51">
        <v>0.86</v>
      </c>
      <c r="E51" s="51">
        <v>0.92630000000000001</v>
      </c>
      <c r="F51" s="51">
        <v>0.19189999999999999</v>
      </c>
      <c r="G51" s="51">
        <v>0.18909999999999999</v>
      </c>
      <c r="H51" s="51">
        <v>0.34389999999999998</v>
      </c>
      <c r="I51" s="51">
        <v>0.88254999999999995</v>
      </c>
      <c r="J51" s="51">
        <v>0.60894999999999999</v>
      </c>
      <c r="K51" s="51">
        <v>0.24035000000000001</v>
      </c>
      <c r="L51" s="51">
        <v>2.52</v>
      </c>
      <c r="M51" s="51">
        <v>30</v>
      </c>
      <c r="N51" s="51">
        <v>606</v>
      </c>
      <c r="O51" s="51">
        <v>6.02</v>
      </c>
      <c r="P51" s="51">
        <v>264.88</v>
      </c>
      <c r="Q51" s="51">
        <v>165.1</v>
      </c>
      <c r="R51" s="51">
        <v>190.9</v>
      </c>
      <c r="S51" s="51">
        <v>336.29</v>
      </c>
      <c r="T51" s="51">
        <v>25.23</v>
      </c>
      <c r="U51" s="51">
        <v>32.409999999999997</v>
      </c>
      <c r="V51" s="51">
        <v>106.92</v>
      </c>
      <c r="W51" s="51">
        <v>30154.560000000001</v>
      </c>
      <c r="X51" s="51">
        <v>882.9</v>
      </c>
      <c r="Y51" s="51">
        <v>2.2800000000000001E-2</v>
      </c>
      <c r="Z51" s="51">
        <v>1055.5999999999999</v>
      </c>
      <c r="AA51" s="51">
        <v>0.56000000000000005</v>
      </c>
      <c r="AB51" s="51">
        <v>0</v>
      </c>
      <c r="AC51" s="51">
        <v>6.84</v>
      </c>
      <c r="AD51" s="51">
        <v>9197.66</v>
      </c>
      <c r="AE51" s="21">
        <v>3.87</v>
      </c>
      <c r="AF51" s="21">
        <v>5.98</v>
      </c>
      <c r="AG51" s="21">
        <v>2.33</v>
      </c>
      <c r="AH51" s="21">
        <v>2.3199999999999998</v>
      </c>
      <c r="AI51" s="51">
        <v>11.18</v>
      </c>
      <c r="AJ51" s="51">
        <v>1765.27</v>
      </c>
      <c r="AK51" s="51">
        <v>43977.58</v>
      </c>
      <c r="AL51" s="51">
        <v>6139</v>
      </c>
      <c r="AM51">
        <v>1.0534834999999999E-2</v>
      </c>
      <c r="AN51">
        <v>0.32249992</v>
      </c>
      <c r="AO51">
        <v>0.27561077</v>
      </c>
      <c r="AP51">
        <v>3.0447500000000001E-4</v>
      </c>
      <c r="AQ51">
        <v>9.8783849999999999E-3</v>
      </c>
      <c r="AR51">
        <v>0.12120850499999999</v>
      </c>
      <c r="AS51">
        <v>9.7582100000000005E-2</v>
      </c>
      <c r="AT51">
        <v>1.168101E-2</v>
      </c>
      <c r="AU51">
        <v>3.3E-3</v>
      </c>
      <c r="AV51" s="43">
        <v>5.9999999999999995E-4</v>
      </c>
      <c r="AW51" s="43">
        <v>2.0000000000000001E-4</v>
      </c>
      <c r="AX51">
        <v>6.5000000000000002E-2</v>
      </c>
      <c r="AY51">
        <v>3.0000000000000001E-3</v>
      </c>
      <c r="AZ51" s="43">
        <v>2.9999999999999997E-4</v>
      </c>
      <c r="BA51">
        <v>4.5999999999999999E-3</v>
      </c>
      <c r="BB51">
        <v>3.7000000000000002E-3</v>
      </c>
      <c r="BC51" s="43">
        <v>2.9999999999999997E-4</v>
      </c>
      <c r="BD51" s="43">
        <v>2.251021850044E-5</v>
      </c>
      <c r="BE51" s="43">
        <v>2.0000000000000001E-4</v>
      </c>
      <c r="BF51" s="43">
        <v>5.0660287821598299E-6</v>
      </c>
      <c r="BG51">
        <v>5.4999999999999997E-3</v>
      </c>
      <c r="BH51" s="43">
        <v>2.9999999999999997E-4</v>
      </c>
      <c r="BI51" s="43">
        <v>2.5443982405075001E-5</v>
      </c>
      <c r="BJ51">
        <v>5.5199999999999999E-2</v>
      </c>
      <c r="BK51">
        <v>4.8999999999999998E-3</v>
      </c>
      <c r="BL51" s="43">
        <v>5.0000000000000001E-4</v>
      </c>
      <c r="BM51">
        <v>1.9400000000000001E-2</v>
      </c>
      <c r="BN51">
        <v>1.4E-3</v>
      </c>
      <c r="BO51" s="43">
        <v>4.0000000000000002E-4</v>
      </c>
      <c r="BP51">
        <v>2.8E-3</v>
      </c>
      <c r="BQ51">
        <v>3.0000000000000001E-3</v>
      </c>
      <c r="BR51" s="43">
        <v>2.7785745811015901E-5</v>
      </c>
    </row>
    <row r="52" spans="1:70" s="15" customFormat="1" x14ac:dyDescent="0.25">
      <c r="A52" t="s">
        <v>237</v>
      </c>
      <c r="B52" s="51">
        <v>5.9</v>
      </c>
      <c r="C52" s="51">
        <v>4.6500000000000004</v>
      </c>
      <c r="D52" s="51">
        <v>0.87</v>
      </c>
      <c r="E52" s="51">
        <v>0.17935999999999999</v>
      </c>
      <c r="F52" s="51">
        <v>6.3719999999999999E-2</v>
      </c>
      <c r="G52" s="51">
        <v>0.12684999999999999</v>
      </c>
      <c r="H52" s="51">
        <v>0.15281</v>
      </c>
      <c r="I52" s="51">
        <v>0.41064000000000001</v>
      </c>
      <c r="J52" s="51">
        <v>0.35222999999999999</v>
      </c>
      <c r="K52" s="51">
        <v>5.074E-2</v>
      </c>
      <c r="L52" s="51">
        <v>7.01</v>
      </c>
      <c r="M52" s="51">
        <v>79</v>
      </c>
      <c r="N52" s="51">
        <v>1022</v>
      </c>
      <c r="O52" s="51">
        <v>4.41</v>
      </c>
      <c r="P52" s="51">
        <v>992.68</v>
      </c>
      <c r="Q52" s="51">
        <v>267.83</v>
      </c>
      <c r="R52" s="51">
        <v>320.7</v>
      </c>
      <c r="S52" s="51">
        <v>808.39</v>
      </c>
      <c r="T52" s="51">
        <v>438.31</v>
      </c>
      <c r="U52" s="51">
        <v>41.87</v>
      </c>
      <c r="V52" s="51">
        <v>286.83</v>
      </c>
      <c r="W52" s="51">
        <v>31512.68</v>
      </c>
      <c r="X52" s="51">
        <v>787.9</v>
      </c>
      <c r="Y52" s="51">
        <v>4.7200000000000002E-3</v>
      </c>
      <c r="Z52" s="51">
        <v>964.6</v>
      </c>
      <c r="AA52" s="51">
        <v>14.9</v>
      </c>
      <c r="AB52" s="51">
        <v>11.09</v>
      </c>
      <c r="AC52" s="51">
        <v>4.2</v>
      </c>
      <c r="AD52" s="51">
        <v>4635.3999999999996</v>
      </c>
      <c r="AE52" s="21">
        <v>22.6</v>
      </c>
      <c r="AF52" s="21">
        <v>7.87</v>
      </c>
      <c r="AG52" s="21">
        <v>13.38</v>
      </c>
      <c r="AH52" s="21">
        <v>9.86</v>
      </c>
      <c r="AI52" s="51">
        <v>42.12</v>
      </c>
      <c r="AJ52" s="51">
        <v>945.05</v>
      </c>
      <c r="AK52" s="51">
        <v>32781.26</v>
      </c>
      <c r="AL52" s="51">
        <v>6742</v>
      </c>
      <c r="AM52">
        <v>1.3666523999999999E-2</v>
      </c>
      <c r="AN52">
        <v>0.180799659</v>
      </c>
      <c r="AO52">
        <v>0.156601458</v>
      </c>
      <c r="AP52">
        <v>1.162359E-3</v>
      </c>
      <c r="AQ52">
        <v>3.5923919999999998E-3</v>
      </c>
      <c r="AR52">
        <v>2.2356043999999999E-2</v>
      </c>
      <c r="AS52">
        <v>1.2857515999999999E-2</v>
      </c>
      <c r="AT52">
        <v>1.1934047999999999E-2</v>
      </c>
      <c r="AU52">
        <v>1.5E-3</v>
      </c>
      <c r="AV52" s="43">
        <v>2.9999999999999997E-4</v>
      </c>
      <c r="AW52" s="43">
        <v>4.8921010357803002E-5</v>
      </c>
      <c r="AX52">
        <v>1.6400000000000001E-2</v>
      </c>
      <c r="AY52" s="43">
        <v>8.0000000000000004E-4</v>
      </c>
      <c r="AZ52" s="43">
        <v>1.04167672225072E-5</v>
      </c>
      <c r="BA52">
        <v>3.7000000000000002E-3</v>
      </c>
      <c r="BB52" s="43">
        <v>2.89772190960276E-5</v>
      </c>
      <c r="BC52" s="43">
        <v>1.91509595606623E-5</v>
      </c>
      <c r="BD52" s="43">
        <v>2.9999999999999997E-4</v>
      </c>
      <c r="BE52" s="43">
        <v>2.0998156387153899E-5</v>
      </c>
      <c r="BF52" s="43">
        <v>2.3240649952395501E-5</v>
      </c>
      <c r="BG52">
        <v>1.2999999999999999E-3</v>
      </c>
      <c r="BH52" s="43">
        <v>5.0000000000000001E-4</v>
      </c>
      <c r="BI52" s="43">
        <v>2.0468989823644701E-5</v>
      </c>
      <c r="BJ52">
        <v>7.7999999999999996E-3</v>
      </c>
      <c r="BK52">
        <v>1E-3</v>
      </c>
      <c r="BL52" s="43">
        <v>1E-4</v>
      </c>
      <c r="BM52">
        <v>2.8999999999999998E-3</v>
      </c>
      <c r="BN52">
        <v>1.1000000000000001E-3</v>
      </c>
      <c r="BO52" s="43">
        <v>1E-4</v>
      </c>
      <c r="BP52">
        <v>3.5000000000000001E-3</v>
      </c>
      <c r="BQ52">
        <v>2.5000000000000001E-3</v>
      </c>
      <c r="BR52" s="43">
        <v>2.87420524503109E-5</v>
      </c>
    </row>
    <row r="53" spans="1:70" s="15" customFormat="1" x14ac:dyDescent="0.25">
      <c r="A53" t="s">
        <v>235</v>
      </c>
      <c r="B53" s="51">
        <v>6.3</v>
      </c>
      <c r="C53" s="51">
        <v>4.12</v>
      </c>
      <c r="D53" s="51">
        <v>0.89</v>
      </c>
      <c r="E53" s="51">
        <v>0.71819999999999995</v>
      </c>
      <c r="F53" s="51">
        <v>5.8599999999999999E-2</v>
      </c>
      <c r="G53" s="51">
        <v>3.09E-2</v>
      </c>
      <c r="H53" s="51">
        <v>8.4419999999999995E-2</v>
      </c>
      <c r="I53" s="51">
        <v>0.61802999999999997</v>
      </c>
      <c r="J53" s="51">
        <v>0.48383999999999999</v>
      </c>
      <c r="K53" s="51">
        <v>0.12096</v>
      </c>
      <c r="L53" s="51">
        <v>4.0199999999999996</v>
      </c>
      <c r="M53" s="51">
        <v>19</v>
      </c>
      <c r="N53" s="51">
        <v>814</v>
      </c>
      <c r="O53" s="51">
        <v>5.41</v>
      </c>
      <c r="P53" s="51">
        <v>224.3</v>
      </c>
      <c r="Q53" s="51">
        <v>313.75</v>
      </c>
      <c r="R53" s="51">
        <v>253.5</v>
      </c>
      <c r="S53" s="51">
        <v>4913.75</v>
      </c>
      <c r="T53" s="51">
        <v>117.9</v>
      </c>
      <c r="U53" s="51">
        <v>23.65</v>
      </c>
      <c r="V53" s="51">
        <v>162.53</v>
      </c>
      <c r="W53" s="51">
        <v>21924.7</v>
      </c>
      <c r="X53" s="51">
        <v>780.5</v>
      </c>
      <c r="Y53" s="51">
        <v>3.7799999999999999E-3</v>
      </c>
      <c r="Z53" s="51">
        <v>855.4</v>
      </c>
      <c r="AA53" s="51">
        <v>4.74</v>
      </c>
      <c r="AB53" s="51">
        <v>1.03</v>
      </c>
      <c r="AC53" s="51">
        <v>11.29</v>
      </c>
      <c r="AD53" s="51">
        <v>13248.38</v>
      </c>
      <c r="AE53" s="21">
        <v>3.46</v>
      </c>
      <c r="AF53" s="21">
        <v>9.5399999999999991</v>
      </c>
      <c r="AG53" s="21">
        <v>10.5</v>
      </c>
      <c r="AH53" s="21">
        <v>0</v>
      </c>
      <c r="AI53" s="51">
        <v>0</v>
      </c>
      <c r="AJ53" s="51">
        <v>3764.16</v>
      </c>
      <c r="AK53" s="51">
        <v>34277</v>
      </c>
      <c r="AL53" s="51">
        <v>3680</v>
      </c>
      <c r="AM53">
        <v>1.8144E-2</v>
      </c>
      <c r="AN53">
        <v>0.14379724799999999</v>
      </c>
      <c r="AO53">
        <v>0.32156006399999998</v>
      </c>
      <c r="AP53">
        <v>3.3868800000000002E-4</v>
      </c>
      <c r="AQ53">
        <v>1.0753344E-2</v>
      </c>
      <c r="AR53">
        <v>2.2038912000000001E-2</v>
      </c>
      <c r="AS53">
        <v>7.8333695999999994E-2</v>
      </c>
      <c r="AT53">
        <v>9.8340479999999997E-3</v>
      </c>
      <c r="AU53">
        <v>4.4999999999999997E-3</v>
      </c>
      <c r="AV53">
        <v>1.1000000000000001E-3</v>
      </c>
      <c r="AW53" s="43">
        <v>4.0000000000000002E-4</v>
      </c>
      <c r="AX53">
        <v>3.5999999999999997E-2</v>
      </c>
      <c r="AY53" s="43">
        <v>2.0000000000000001E-4</v>
      </c>
      <c r="AZ53" s="43">
        <v>3.03901239647675E-5</v>
      </c>
      <c r="BA53">
        <v>3.2000000000000002E-3</v>
      </c>
      <c r="BB53" s="43">
        <v>2.0000000000000001E-4</v>
      </c>
      <c r="BC53" s="43">
        <v>4.0000000000000002E-4</v>
      </c>
      <c r="BD53" s="43">
        <v>1E-4</v>
      </c>
      <c r="BE53" s="43">
        <v>1E-4</v>
      </c>
      <c r="BF53" s="43">
        <v>2.9775754246426599E-5</v>
      </c>
      <c r="BG53">
        <v>3.0999999999999999E-3</v>
      </c>
      <c r="BH53" s="43">
        <v>5.0000000000000001E-4</v>
      </c>
      <c r="BI53" s="43">
        <v>4.0000000000000002E-4</v>
      </c>
      <c r="BJ53">
        <v>7.3000000000000001E-3</v>
      </c>
      <c r="BK53" s="43">
        <v>8.0000000000000004E-4</v>
      </c>
      <c r="BL53" s="43">
        <v>2.0000000000000001E-4</v>
      </c>
      <c r="BM53">
        <v>2.3E-3</v>
      </c>
      <c r="BN53" s="43">
        <v>2.0000000000000001E-4</v>
      </c>
      <c r="BO53" s="43">
        <v>5.7556272968167901E-5</v>
      </c>
      <c r="BP53">
        <v>5.4000000000000003E-3</v>
      </c>
      <c r="BQ53" s="43">
        <v>8.0000000000000004E-4</v>
      </c>
      <c r="BR53" s="43">
        <v>3.3291969081411502E-5</v>
      </c>
    </row>
    <row r="54" spans="1:70" s="15" customFormat="1" x14ac:dyDescent="0.25">
      <c r="A54" t="s">
        <v>196</v>
      </c>
      <c r="B54" s="51">
        <v>7.4</v>
      </c>
      <c r="C54" s="51">
        <v>5.6</v>
      </c>
      <c r="D54" s="51">
        <v>0.91</v>
      </c>
      <c r="E54" s="51">
        <v>0.498</v>
      </c>
      <c r="F54" s="51">
        <v>8.5000000000000006E-2</v>
      </c>
      <c r="G54" s="51">
        <v>0.14000000000000001</v>
      </c>
      <c r="H54" s="51">
        <v>0.15836</v>
      </c>
      <c r="I54" s="51">
        <v>0.51134000000000002</v>
      </c>
      <c r="J54" s="51">
        <v>0.23383999999999999</v>
      </c>
      <c r="K54" s="51">
        <v>0.24937999999999999</v>
      </c>
      <c r="L54" s="51">
        <v>0.94</v>
      </c>
      <c r="M54" s="51">
        <v>64</v>
      </c>
      <c r="N54" s="51">
        <v>682</v>
      </c>
      <c r="O54" s="51">
        <v>2.92</v>
      </c>
      <c r="P54" s="51">
        <v>224.3</v>
      </c>
      <c r="Q54" s="51">
        <v>176.39</v>
      </c>
      <c r="R54" s="51">
        <v>226.49</v>
      </c>
      <c r="S54" s="51">
        <v>1549.18</v>
      </c>
      <c r="T54" s="51">
        <v>79.55</v>
      </c>
      <c r="U54" s="51">
        <v>13.69</v>
      </c>
      <c r="V54" s="51">
        <v>210.32</v>
      </c>
      <c r="W54" s="51">
        <v>37610.33</v>
      </c>
      <c r="X54" s="51">
        <v>865.1</v>
      </c>
      <c r="Y54" s="51">
        <v>1.2579999999999999E-2</v>
      </c>
      <c r="Z54" s="51">
        <v>1151.7</v>
      </c>
      <c r="AA54" s="51">
        <v>2.27</v>
      </c>
      <c r="AB54" s="51">
        <v>0</v>
      </c>
      <c r="AC54" s="51">
        <v>0</v>
      </c>
      <c r="AD54" s="51">
        <v>1054.68</v>
      </c>
      <c r="AE54" s="21">
        <v>11.48</v>
      </c>
      <c r="AF54" s="21">
        <v>10.37</v>
      </c>
      <c r="AG54" s="21">
        <v>3.26</v>
      </c>
      <c r="AH54" s="21">
        <v>0</v>
      </c>
      <c r="AI54" s="51">
        <v>0</v>
      </c>
      <c r="AJ54" s="51">
        <v>494.41</v>
      </c>
      <c r="AK54" s="51">
        <v>25848.080000000002</v>
      </c>
      <c r="AL54" s="51">
        <v>1733</v>
      </c>
      <c r="AM54">
        <v>9.1197599999999993E-3</v>
      </c>
      <c r="AN54">
        <v>0.15924504</v>
      </c>
      <c r="AO54">
        <v>6.5475199999999997E-2</v>
      </c>
      <c r="AP54" s="43">
        <v>3.6868701374293903E-5</v>
      </c>
      <c r="AQ54">
        <v>1.2768256E-2</v>
      </c>
      <c r="AR54">
        <v>0.11488936600000001</v>
      </c>
      <c r="AS54">
        <v>6.0399835999999998E-2</v>
      </c>
      <c r="AT54">
        <v>6.1322542000000001E-2</v>
      </c>
      <c r="AU54">
        <v>2E-3</v>
      </c>
      <c r="AV54" s="43">
        <v>4.7217118688644503E-5</v>
      </c>
      <c r="AW54" s="43">
        <v>7.1062033645101806E-5</v>
      </c>
      <c r="AX54">
        <v>2.1999999999999999E-2</v>
      </c>
      <c r="AY54">
        <v>1E-3</v>
      </c>
      <c r="AZ54" s="43">
        <v>5.0473364352276698E-5</v>
      </c>
      <c r="BA54">
        <v>1E-3</v>
      </c>
      <c r="BB54">
        <v>1E-3</v>
      </c>
      <c r="BC54" s="43">
        <v>4.8816167522319599E-5</v>
      </c>
      <c r="BD54" s="43">
        <v>2.1692065822033999E-5</v>
      </c>
      <c r="BE54" s="43">
        <v>4.2418648223179302E-5</v>
      </c>
      <c r="BF54" s="43">
        <v>2.8354412100337301E-5</v>
      </c>
      <c r="BG54" s="43">
        <v>4.7103264779151302E-5</v>
      </c>
      <c r="BH54" s="43">
        <v>3.15125130530499E-5</v>
      </c>
      <c r="BI54" s="43">
        <v>4.4282620105578703E-5</v>
      </c>
      <c r="BJ54">
        <v>1E-3</v>
      </c>
      <c r="BK54" s="43">
        <v>3.1215106086692103E-5</v>
      </c>
      <c r="BL54" s="43">
        <v>2.3067598784191699E-5</v>
      </c>
      <c r="BM54">
        <v>1E-3</v>
      </c>
      <c r="BN54" s="43">
        <v>5.13220047377697E-5</v>
      </c>
      <c r="BO54" s="43">
        <v>6.5078087024274603E-5</v>
      </c>
      <c r="BP54">
        <v>1E-3</v>
      </c>
      <c r="BQ54">
        <v>1E-3</v>
      </c>
      <c r="BR54" s="43">
        <v>2.6599662820216401E-5</v>
      </c>
    </row>
    <row r="55" spans="1:70" s="15" customFormat="1" x14ac:dyDescent="0.25">
      <c r="A55" t="s">
        <v>218</v>
      </c>
      <c r="B55" s="51">
        <v>18.399999999999999</v>
      </c>
      <c r="C55" s="51">
        <v>16.5</v>
      </c>
      <c r="D55" s="51">
        <v>0.92</v>
      </c>
      <c r="E55" s="51">
        <v>0.8538</v>
      </c>
      <c r="F55" s="51">
        <v>0.1638</v>
      </c>
      <c r="G55" s="51">
        <v>0.13059999999999999</v>
      </c>
      <c r="H55" s="51">
        <v>0.26312000000000002</v>
      </c>
      <c r="I55" s="51">
        <v>0.75807999999999998</v>
      </c>
      <c r="J55" s="51">
        <v>0.43608000000000002</v>
      </c>
      <c r="K55" s="51">
        <v>0.29992000000000002</v>
      </c>
      <c r="L55" s="51">
        <v>1.46</v>
      </c>
      <c r="M55" s="51">
        <v>9</v>
      </c>
      <c r="N55" s="51">
        <v>1379</v>
      </c>
      <c r="O55" s="51">
        <v>9.52</v>
      </c>
      <c r="P55" s="51">
        <v>726.44</v>
      </c>
      <c r="Q55" s="51">
        <v>0</v>
      </c>
      <c r="R55" s="51">
        <v>277.77</v>
      </c>
      <c r="S55" s="51">
        <v>397.85</v>
      </c>
      <c r="T55" s="51">
        <v>76.760000000000005</v>
      </c>
      <c r="U55" s="51">
        <v>33.869999999999997</v>
      </c>
      <c r="V55" s="51">
        <v>233.45</v>
      </c>
      <c r="W55" s="51">
        <v>26250.78</v>
      </c>
      <c r="X55" s="51">
        <v>1335</v>
      </c>
      <c r="Y55" s="51">
        <v>9.1999999999999998E-3</v>
      </c>
      <c r="Z55" s="51">
        <v>1792</v>
      </c>
      <c r="AA55" s="51">
        <v>3.5</v>
      </c>
      <c r="AB55" s="51">
        <v>3.51</v>
      </c>
      <c r="AC55" s="51">
        <v>8.51</v>
      </c>
      <c r="AD55" s="51">
        <v>7484.18</v>
      </c>
      <c r="AE55" s="21">
        <v>10.6</v>
      </c>
      <c r="AF55" s="21">
        <v>3.7</v>
      </c>
      <c r="AG55" s="21">
        <v>251.66</v>
      </c>
      <c r="AH55" s="21">
        <v>0</v>
      </c>
      <c r="AI55" s="51">
        <v>10.69</v>
      </c>
      <c r="AJ55" s="51">
        <v>4076.46</v>
      </c>
      <c r="AK55" s="51">
        <v>48321.55</v>
      </c>
      <c r="AL55" s="51">
        <v>5697</v>
      </c>
      <c r="AM55">
        <v>2.7255000000000001E-2</v>
      </c>
      <c r="AN55">
        <v>0.16911182399999999</v>
      </c>
      <c r="AO55">
        <v>0.23011941599999999</v>
      </c>
      <c r="AP55">
        <v>9.5937599999999998E-3</v>
      </c>
      <c r="AQ55">
        <v>1.6795520000000001E-2</v>
      </c>
      <c r="AR55">
        <v>6.5592503999999996E-2</v>
      </c>
      <c r="AS55">
        <v>0.13580377599999999</v>
      </c>
      <c r="AT55">
        <v>8.1728200000000001E-2</v>
      </c>
      <c r="AU55">
        <v>8.3000000000000001E-3</v>
      </c>
      <c r="AV55">
        <v>1.9E-3</v>
      </c>
      <c r="AW55" s="43">
        <v>2.0000000000000001E-4</v>
      </c>
      <c r="AX55">
        <v>2.1700000000000001E-2</v>
      </c>
      <c r="AY55">
        <v>2.5999999999999999E-3</v>
      </c>
      <c r="AZ55" s="43">
        <v>3.1042437367758999E-5</v>
      </c>
      <c r="BA55">
        <v>5.1999999999999998E-3</v>
      </c>
      <c r="BB55" s="43">
        <v>1.84085836776643E-5</v>
      </c>
      <c r="BC55" s="43">
        <v>2.4420660797924801E-5</v>
      </c>
      <c r="BD55">
        <v>2.7000000000000001E-3</v>
      </c>
      <c r="BE55" s="43">
        <v>5.0000000000000001E-4</v>
      </c>
      <c r="BF55" s="43">
        <v>7.4700315395846304E-6</v>
      </c>
      <c r="BG55">
        <v>4.0000000000000001E-3</v>
      </c>
      <c r="BH55">
        <v>1.5E-3</v>
      </c>
      <c r="BI55" s="43">
        <v>2.5154403216483101E-5</v>
      </c>
      <c r="BJ55">
        <v>1.2500000000000001E-2</v>
      </c>
      <c r="BK55">
        <v>6.3E-3</v>
      </c>
      <c r="BL55" s="43">
        <v>4.0000000000000002E-4</v>
      </c>
      <c r="BM55">
        <v>1.2699999999999999E-2</v>
      </c>
      <c r="BN55">
        <v>2.0999999999999999E-3</v>
      </c>
      <c r="BO55" s="43">
        <v>2.9999999999999997E-4</v>
      </c>
      <c r="BP55">
        <v>1.0699999999999999E-2</v>
      </c>
      <c r="BQ55">
        <v>2.3E-3</v>
      </c>
      <c r="BR55" s="43">
        <v>4.8450951531298001E-5</v>
      </c>
    </row>
    <row r="56" spans="1:70" s="15" customFormat="1" x14ac:dyDescent="0.25">
      <c r="A56" t="s">
        <v>185</v>
      </c>
      <c r="B56" s="51">
        <v>7.1</v>
      </c>
      <c r="C56" s="51">
        <v>5.09</v>
      </c>
      <c r="D56" s="51">
        <v>0.95</v>
      </c>
      <c r="E56" s="51">
        <v>0.45300000000000001</v>
      </c>
      <c r="F56" s="51">
        <v>6.5299999999999997E-2</v>
      </c>
      <c r="G56" s="51">
        <v>0.19239999999999999</v>
      </c>
      <c r="H56" s="51">
        <v>0.22720000000000001</v>
      </c>
      <c r="I56" s="51">
        <v>0.22649</v>
      </c>
      <c r="J56" s="51">
        <v>0.17679</v>
      </c>
      <c r="K56" s="51">
        <v>4.4019999999999997E-2</v>
      </c>
      <c r="L56" s="51">
        <v>4.09</v>
      </c>
      <c r="M56" s="51">
        <v>129</v>
      </c>
      <c r="N56" s="51">
        <v>2337</v>
      </c>
      <c r="O56" s="51">
        <v>4.41</v>
      </c>
      <c r="P56" s="51">
        <v>345.45</v>
      </c>
      <c r="Q56" s="51">
        <v>194.82</v>
      </c>
      <c r="R56" s="51">
        <v>226.49</v>
      </c>
      <c r="S56" s="51">
        <v>462.21</v>
      </c>
      <c r="T56" s="51">
        <v>292.31</v>
      </c>
      <c r="U56" s="51">
        <v>25.99</v>
      </c>
      <c r="V56" s="51">
        <v>346.44</v>
      </c>
      <c r="W56" s="51">
        <v>31200.54</v>
      </c>
      <c r="X56" s="51">
        <v>599.70000000000005</v>
      </c>
      <c r="Y56" s="51">
        <v>2.1299999999999999E-3</v>
      </c>
      <c r="Z56" s="51">
        <v>1087.5</v>
      </c>
      <c r="AA56" s="51">
        <v>8.51</v>
      </c>
      <c r="AB56" s="51">
        <v>6.03</v>
      </c>
      <c r="AC56" s="51">
        <v>2.71</v>
      </c>
      <c r="AD56" s="51">
        <v>5998.59</v>
      </c>
      <c r="AE56" s="21">
        <v>32.14</v>
      </c>
      <c r="AF56" s="21">
        <v>12.86</v>
      </c>
      <c r="AG56" s="21">
        <v>4.45</v>
      </c>
      <c r="AH56" s="21">
        <v>0</v>
      </c>
      <c r="AI56" s="51">
        <v>0</v>
      </c>
      <c r="AJ56" s="51">
        <v>720.19</v>
      </c>
      <c r="AK56" s="51">
        <v>40057.599999999999</v>
      </c>
      <c r="AL56" s="51">
        <v>861</v>
      </c>
      <c r="AM56">
        <v>6.5412300000000003E-3</v>
      </c>
      <c r="AN56">
        <v>0.114754389</v>
      </c>
      <c r="AO56">
        <v>5.5158480000000003E-2</v>
      </c>
      <c r="AP56">
        <v>3.3590099999999999E-4</v>
      </c>
      <c r="AQ56">
        <v>1.16653E-3</v>
      </c>
      <c r="AR56">
        <v>2.0676193999999998E-2</v>
      </c>
      <c r="AS56">
        <v>1.3672612000000001E-2</v>
      </c>
      <c r="AT56">
        <v>8.5046640000000003E-3</v>
      </c>
      <c r="AU56" s="43">
        <v>5.9999999999999995E-4</v>
      </c>
      <c r="AV56" s="43">
        <v>4.45636653324251E-5</v>
      </c>
      <c r="AW56" s="43">
        <v>4.6336020403333298E-5</v>
      </c>
      <c r="AX56">
        <v>5.8999999999999999E-3</v>
      </c>
      <c r="AY56" s="43">
        <v>3.0190503879396199E-5</v>
      </c>
      <c r="AZ56" s="43">
        <v>1E-4</v>
      </c>
      <c r="BA56">
        <v>1E-3</v>
      </c>
      <c r="BB56" s="43">
        <v>2.0000000000000001E-4</v>
      </c>
      <c r="BC56" s="43">
        <v>3.2713180717593203E-5</v>
      </c>
      <c r="BD56" s="43">
        <v>1.2762441259661899E-5</v>
      </c>
      <c r="BE56" s="43">
        <v>4.6650621138895402E-6</v>
      </c>
      <c r="BF56" s="43">
        <v>2.17731208912492E-5</v>
      </c>
      <c r="BG56" s="43">
        <v>4.1610676636838E-5</v>
      </c>
      <c r="BH56" s="43">
        <v>4.0040705463674297E-5</v>
      </c>
      <c r="BI56" s="43">
        <v>3.5779832741115197E-5</v>
      </c>
      <c r="BJ56">
        <v>4.0000000000000001E-3</v>
      </c>
      <c r="BK56" s="43">
        <v>1E-4</v>
      </c>
      <c r="BL56" s="43">
        <v>5.19261338377729E-5</v>
      </c>
      <c r="BM56">
        <v>1.6000000000000001E-3</v>
      </c>
      <c r="BN56" s="43">
        <v>8.0000000000000004E-4</v>
      </c>
      <c r="BO56" s="43">
        <v>5.7380108895764601E-5</v>
      </c>
      <c r="BP56">
        <v>2.2000000000000001E-3</v>
      </c>
      <c r="BQ56">
        <v>1.2999999999999999E-3</v>
      </c>
      <c r="BR56" s="43">
        <v>1.8949834935714799E-5</v>
      </c>
    </row>
    <row r="57" spans="1:70" s="15" customFormat="1" x14ac:dyDescent="0.25">
      <c r="A57" t="s">
        <v>202</v>
      </c>
      <c r="B57" s="51">
        <v>6.5</v>
      </c>
      <c r="C57" s="51">
        <v>5.14</v>
      </c>
      <c r="D57" s="51">
        <v>0.95</v>
      </c>
      <c r="E57" s="51">
        <v>0.751</v>
      </c>
      <c r="F57" s="51">
        <v>4.2000000000000003E-2</v>
      </c>
      <c r="G57" s="51">
        <v>0.2</v>
      </c>
      <c r="H57" s="51">
        <v>0.29444999999999999</v>
      </c>
      <c r="I57" s="51">
        <v>0.43030000000000002</v>
      </c>
      <c r="J57" s="51">
        <v>0.25155</v>
      </c>
      <c r="K57" s="51">
        <v>0.15404999999999999</v>
      </c>
      <c r="L57" s="51">
        <v>1.63</v>
      </c>
      <c r="M57" s="51">
        <v>123</v>
      </c>
      <c r="N57" s="51">
        <v>1622</v>
      </c>
      <c r="O57" s="51">
        <v>5.41</v>
      </c>
      <c r="P57" s="51">
        <v>333.81</v>
      </c>
      <c r="Q57" s="51">
        <v>227.02</v>
      </c>
      <c r="R57" s="51">
        <v>300.02</v>
      </c>
      <c r="S57" s="51">
        <v>363.63</v>
      </c>
      <c r="T57" s="51">
        <v>656.54</v>
      </c>
      <c r="U57" s="51">
        <v>26.77</v>
      </c>
      <c r="V57" s="51">
        <v>221.94</v>
      </c>
      <c r="W57" s="51">
        <v>49228.3</v>
      </c>
      <c r="X57" s="51">
        <v>897.7</v>
      </c>
      <c r="Y57" s="51">
        <v>2.2749999999999999E-2</v>
      </c>
      <c r="Z57" s="51">
        <v>1124.0999999999999</v>
      </c>
      <c r="AA57" s="51">
        <v>18.78</v>
      </c>
      <c r="AB57" s="51">
        <v>11.09</v>
      </c>
      <c r="AC57" s="51">
        <v>4.2</v>
      </c>
      <c r="AD57" s="51">
        <v>2191.8000000000002</v>
      </c>
      <c r="AE57" s="21">
        <v>36.590000000000003</v>
      </c>
      <c r="AF57" s="21">
        <v>9.5399999999999991</v>
      </c>
      <c r="AG57" s="21">
        <v>8.8699999999999992</v>
      </c>
      <c r="AH57" s="21">
        <v>0</v>
      </c>
      <c r="AI57" s="51">
        <v>26.62</v>
      </c>
      <c r="AJ57" s="51">
        <v>670.1</v>
      </c>
      <c r="AK57" s="51">
        <v>28675.61</v>
      </c>
      <c r="AL57" s="51">
        <v>921</v>
      </c>
      <c r="AM57">
        <v>5.2196625000000003E-2</v>
      </c>
      <c r="AN57">
        <v>9.8984925000000001E-2</v>
      </c>
      <c r="AO57">
        <v>5.9717970000000002E-2</v>
      </c>
      <c r="AP57">
        <v>4.0650480000000003E-2</v>
      </c>
      <c r="AQ57">
        <v>3.8327640000000003E-2</v>
      </c>
      <c r="AR57">
        <v>1.7330624999999999E-2</v>
      </c>
      <c r="AS57">
        <v>1.7145765E-2</v>
      </c>
      <c r="AT57">
        <v>8.1245970000000001E-2</v>
      </c>
      <c r="AU57">
        <v>3.0000000000000001E-3</v>
      </c>
      <c r="AV57">
        <v>8.9999999999999993E-3</v>
      </c>
      <c r="AW57" s="43">
        <v>6.6195028463294004E-5</v>
      </c>
      <c r="AX57">
        <v>1.2999999999999999E-2</v>
      </c>
      <c r="AY57" s="43">
        <v>5.0793612635488102E-5</v>
      </c>
      <c r="AZ57" s="43">
        <v>3.7333027801910401E-5</v>
      </c>
      <c r="BA57" s="43">
        <v>9.0358170402336004E-5</v>
      </c>
      <c r="BB57" s="43">
        <v>4.0065272809805003E-5</v>
      </c>
      <c r="BC57" s="43">
        <v>2.7233112773794299E-5</v>
      </c>
      <c r="BD57">
        <v>1E-3</v>
      </c>
      <c r="BE57">
        <v>4.0000000000000001E-3</v>
      </c>
      <c r="BF57">
        <v>1E-3</v>
      </c>
      <c r="BG57" s="43">
        <v>4.5146793668816301E-5</v>
      </c>
      <c r="BH57">
        <v>1E-3</v>
      </c>
      <c r="BI57" s="43">
        <v>2.03534449235495E-5</v>
      </c>
      <c r="BJ57">
        <v>1.66928837235526E-4</v>
      </c>
      <c r="BK57" s="43">
        <v>4.5918686534615497E-5</v>
      </c>
      <c r="BL57" s="43">
        <v>1.676534452807E-5</v>
      </c>
      <c r="BM57">
        <v>3.5651898142246403E-4</v>
      </c>
      <c r="BN57" s="43">
        <v>7.0076050243801698E-5</v>
      </c>
      <c r="BO57" s="43">
        <v>5.1099281455505298E-5</v>
      </c>
      <c r="BP57" s="43">
        <v>3.9319431562685999E-5</v>
      </c>
      <c r="BQ57">
        <v>3.0000000000000001E-3</v>
      </c>
      <c r="BR57" s="43">
        <v>2.23759471289724E-5</v>
      </c>
    </row>
    <row r="58" spans="1:70" s="15" customFormat="1" x14ac:dyDescent="0.25">
      <c r="A58" t="s">
        <v>192</v>
      </c>
      <c r="B58" s="51">
        <v>11.6</v>
      </c>
      <c r="C58" s="51">
        <v>9.33</v>
      </c>
      <c r="D58" s="51">
        <v>0.95</v>
      </c>
      <c r="E58" s="51">
        <v>1.1541999999999999</v>
      </c>
      <c r="F58" s="51">
        <v>9.98E-2</v>
      </c>
      <c r="G58" s="51">
        <v>0.08</v>
      </c>
      <c r="H58" s="51">
        <v>0.18908</v>
      </c>
      <c r="I58" s="51">
        <v>0.56723999999999997</v>
      </c>
      <c r="J58" s="51">
        <v>0.49415999999999999</v>
      </c>
      <c r="K58" s="51">
        <v>6.148E-2</v>
      </c>
      <c r="L58" s="51">
        <v>7.91</v>
      </c>
      <c r="M58" s="51">
        <v>17</v>
      </c>
      <c r="N58" s="51">
        <v>120.758501283199</v>
      </c>
      <c r="O58" s="51">
        <v>4.5</v>
      </c>
      <c r="P58" s="51">
        <v>128.91</v>
      </c>
      <c r="Q58" s="51">
        <v>141.44</v>
      </c>
      <c r="R58" s="51">
        <v>190.9</v>
      </c>
      <c r="S58" s="51">
        <v>611.6</v>
      </c>
      <c r="T58" s="51">
        <v>38.799999999999997</v>
      </c>
      <c r="U58" s="51">
        <v>19.2</v>
      </c>
      <c r="V58" s="51">
        <v>75.510000000000005</v>
      </c>
      <c r="W58" s="51">
        <v>30245.69</v>
      </c>
      <c r="X58" s="51">
        <v>516.70000000000005</v>
      </c>
      <c r="Y58" s="51">
        <v>3.48E-3</v>
      </c>
      <c r="Z58" s="51">
        <v>857.2</v>
      </c>
      <c r="AA58" s="51">
        <v>2.02</v>
      </c>
      <c r="AB58" s="51">
        <v>0</v>
      </c>
      <c r="AC58" s="51">
        <v>5.49</v>
      </c>
      <c r="AD58" s="51">
        <v>3370.73</v>
      </c>
      <c r="AE58" s="21">
        <v>5.25</v>
      </c>
      <c r="AF58" s="21">
        <v>10.62</v>
      </c>
      <c r="AG58" s="21">
        <v>14.38</v>
      </c>
      <c r="AH58" s="21">
        <v>3.94</v>
      </c>
      <c r="AI58" s="51">
        <v>25.42</v>
      </c>
      <c r="AJ58" s="51">
        <v>1023.35</v>
      </c>
      <c r="AK58" s="51">
        <v>46197.89</v>
      </c>
      <c r="AL58" s="51">
        <v>674</v>
      </c>
      <c r="AM58">
        <v>1.630728E-2</v>
      </c>
      <c r="AN58">
        <v>0.26694523199999998</v>
      </c>
      <c r="AO58">
        <v>0.210907488</v>
      </c>
      <c r="AP58" s="43">
        <v>2.34923089222954E-5</v>
      </c>
      <c r="AQ58">
        <v>3.7379840000000002E-3</v>
      </c>
      <c r="AR58">
        <v>4.1296116000000001E-2</v>
      </c>
      <c r="AS58">
        <v>1.420188E-2</v>
      </c>
      <c r="AT58">
        <v>2.2440200000000002E-3</v>
      </c>
      <c r="AU58">
        <v>1.2E-2</v>
      </c>
      <c r="AV58" s="43">
        <v>4.9187249108983199E-5</v>
      </c>
      <c r="AW58" s="43">
        <v>3.0602706289976201E-5</v>
      </c>
      <c r="AX58">
        <v>0.1129</v>
      </c>
      <c r="AY58" s="43">
        <v>4.4922612091831303E-5</v>
      </c>
      <c r="AZ58" s="43">
        <v>4.7920314537710502E-5</v>
      </c>
      <c r="BA58">
        <v>2.5100000000000001E-2</v>
      </c>
      <c r="BB58" s="43">
        <v>3.5784335981879303E-5</v>
      </c>
      <c r="BC58" s="43">
        <v>4.7639652651118698E-5</v>
      </c>
      <c r="BD58" s="43">
        <v>2.8944859228252099E-5</v>
      </c>
      <c r="BE58" s="43">
        <v>2.6715553263282601E-5</v>
      </c>
      <c r="BF58" s="43">
        <v>2.1355784305148199E-5</v>
      </c>
      <c r="BG58">
        <v>1.2999999999999999E-3</v>
      </c>
      <c r="BH58" s="43">
        <v>4.9785560616207203E-5</v>
      </c>
      <c r="BI58" s="43">
        <v>2.9999999999999997E-4</v>
      </c>
      <c r="BJ58">
        <v>2.4299999999999999E-2</v>
      </c>
      <c r="BK58" s="43">
        <v>2.0000000000000001E-4</v>
      </c>
      <c r="BL58" s="43">
        <v>2.0000000000000001E-4</v>
      </c>
      <c r="BM58">
        <v>2.3999999999999998E-3</v>
      </c>
      <c r="BN58" s="43">
        <v>4.0000000000000002E-4</v>
      </c>
      <c r="BO58" s="43">
        <v>4.0000000000000002E-4</v>
      </c>
      <c r="BP58" s="43">
        <v>4.0000000000000002E-4</v>
      </c>
      <c r="BQ58" s="43">
        <v>2.0000000000000001E-4</v>
      </c>
      <c r="BR58" s="43">
        <v>1E-4</v>
      </c>
    </row>
    <row r="59" spans="1:70" s="15" customFormat="1" x14ac:dyDescent="0.25">
      <c r="A59" s="47" t="s">
        <v>200</v>
      </c>
      <c r="B59" s="51">
        <v>15.7</v>
      </c>
      <c r="C59" s="51">
        <v>12.77</v>
      </c>
      <c r="D59" s="51">
        <v>0.96</v>
      </c>
      <c r="E59" s="51">
        <v>0.94040000000000001</v>
      </c>
      <c r="F59" s="51">
        <v>5.3400000000000003E-2</v>
      </c>
      <c r="G59" s="51">
        <v>8.0100000000000005E-2</v>
      </c>
      <c r="H59" s="51">
        <v>0.12717000000000001</v>
      </c>
      <c r="I59" s="51">
        <v>0.60445000000000004</v>
      </c>
      <c r="J59" s="51">
        <v>0.23236000000000001</v>
      </c>
      <c r="K59" s="51">
        <v>0.34539999999999998</v>
      </c>
      <c r="L59" s="51">
        <v>0.67</v>
      </c>
      <c r="M59" s="51">
        <v>127</v>
      </c>
      <c r="N59" s="51">
        <v>718</v>
      </c>
      <c r="O59" s="51">
        <v>2.44</v>
      </c>
      <c r="P59" s="51">
        <v>556.65</v>
      </c>
      <c r="Q59" s="51">
        <v>254.99</v>
      </c>
      <c r="R59" s="51">
        <v>226.49</v>
      </c>
      <c r="S59" s="51">
        <v>492.75</v>
      </c>
      <c r="T59" s="51">
        <v>20.350000000000001</v>
      </c>
      <c r="U59" s="51">
        <v>33.869999999999997</v>
      </c>
      <c r="V59" s="51">
        <v>242.02</v>
      </c>
      <c r="W59" s="51">
        <v>13370.75</v>
      </c>
      <c r="X59" s="51">
        <v>1402.3</v>
      </c>
      <c r="Y59" s="51">
        <v>2.0410000000000001E-2</v>
      </c>
      <c r="Z59" s="51">
        <v>995.3</v>
      </c>
      <c r="AA59" s="51">
        <v>0</v>
      </c>
      <c r="AB59" s="51">
        <v>0</v>
      </c>
      <c r="AC59" s="51">
        <v>7.09</v>
      </c>
      <c r="AD59" s="51">
        <v>9105.6</v>
      </c>
      <c r="AE59" s="21">
        <v>24.6</v>
      </c>
      <c r="AF59" s="21">
        <v>2.0299999999999998</v>
      </c>
      <c r="AG59" s="21">
        <v>118.37</v>
      </c>
      <c r="AH59" s="21">
        <v>0</v>
      </c>
      <c r="AI59" s="51">
        <v>42.12</v>
      </c>
      <c r="AJ59" s="51">
        <v>15899.85</v>
      </c>
      <c r="AK59" s="51">
        <v>31564.89</v>
      </c>
      <c r="AL59" s="51">
        <v>1737</v>
      </c>
      <c r="AM59">
        <v>7.9025635999999996E-2</v>
      </c>
      <c r="AN59">
        <v>8.6461155999999997E-2</v>
      </c>
      <c r="AO59">
        <v>4.2219812000000002E-2</v>
      </c>
      <c r="AP59">
        <v>2.4653396000000001E-2</v>
      </c>
      <c r="AQ59">
        <v>0.17777738000000001</v>
      </c>
      <c r="AR59">
        <v>7.4191919999999995E-2</v>
      </c>
      <c r="AS59">
        <v>2.6630339999999999E-2</v>
      </c>
      <c r="AT59">
        <v>6.6800360000000003E-2</v>
      </c>
      <c r="AU59">
        <v>3.7100000000000001E-2</v>
      </c>
      <c r="AV59">
        <v>2.5000000000000001E-3</v>
      </c>
      <c r="AW59">
        <v>2.8E-3</v>
      </c>
      <c r="AX59">
        <v>1.5100000000000001E-2</v>
      </c>
      <c r="AY59" s="43">
        <v>2.3257829252087798E-5</v>
      </c>
      <c r="AZ59" s="43">
        <v>2.9178348802275499E-5</v>
      </c>
      <c r="BA59">
        <v>1.4E-3</v>
      </c>
      <c r="BB59" s="43">
        <v>4.4982684212942201E-5</v>
      </c>
      <c r="BC59" s="43">
        <v>2.28061333297566E-5</v>
      </c>
      <c r="BD59">
        <v>1.5800000000000002E-2</v>
      </c>
      <c r="BE59" s="43">
        <v>5.0000000000000001E-4</v>
      </c>
      <c r="BF59" s="43">
        <v>8.0000000000000004E-4</v>
      </c>
      <c r="BG59">
        <v>0.10059999999999999</v>
      </c>
      <c r="BH59">
        <v>1.5E-3</v>
      </c>
      <c r="BI59" s="43">
        <v>6.9999999999999999E-4</v>
      </c>
      <c r="BJ59">
        <v>3.3599999999999998E-2</v>
      </c>
      <c r="BK59" s="43">
        <v>5.7750664342821099E-5</v>
      </c>
      <c r="BL59" s="43">
        <v>2.9999999999999997E-4</v>
      </c>
      <c r="BM59">
        <v>7.6E-3</v>
      </c>
      <c r="BN59" s="43">
        <v>5.0000000000000001E-4</v>
      </c>
      <c r="BO59" s="43">
        <v>6.3806444597954405E-5</v>
      </c>
      <c r="BP59">
        <v>3.4500000000000003E-2</v>
      </c>
      <c r="BQ59">
        <v>3.0999999999999999E-3</v>
      </c>
      <c r="BR59">
        <v>3.8999999999999998E-3</v>
      </c>
    </row>
    <row r="60" spans="1:70" s="15" customFormat="1" x14ac:dyDescent="0.25">
      <c r="A60" s="47" t="s">
        <v>224</v>
      </c>
      <c r="B60" s="51">
        <v>18.399999999999999</v>
      </c>
      <c r="C60" s="51">
        <v>14.46</v>
      </c>
      <c r="D60" s="51">
        <v>0.97</v>
      </c>
      <c r="E60" s="51">
        <v>3.6799999999999999E-2</v>
      </c>
      <c r="F60" s="51">
        <v>0.11409999999999999</v>
      </c>
      <c r="G60" s="51">
        <v>3.1300000000000001E-2</v>
      </c>
      <c r="H60" s="51">
        <v>0.11776</v>
      </c>
      <c r="I60" s="51">
        <v>0.24104</v>
      </c>
      <c r="J60" s="51">
        <v>0.18584000000000001</v>
      </c>
      <c r="K60" s="51">
        <v>4.7840000000000001E-2</v>
      </c>
      <c r="L60" s="51">
        <v>3.85</v>
      </c>
      <c r="M60" s="51">
        <v>365</v>
      </c>
      <c r="N60" s="51">
        <v>2515</v>
      </c>
      <c r="O60" s="51">
        <v>10.57</v>
      </c>
      <c r="P60" s="51">
        <v>753.93</v>
      </c>
      <c r="Q60" s="51">
        <v>291.74</v>
      </c>
      <c r="R60" s="51">
        <v>320.7</v>
      </c>
      <c r="S60" s="51">
        <v>1806.81</v>
      </c>
      <c r="T60" s="51">
        <v>593.67999999999995</v>
      </c>
      <c r="U60" s="51">
        <v>16.72</v>
      </c>
      <c r="V60" s="51">
        <v>118.47</v>
      </c>
      <c r="W60" s="51">
        <v>47155.12</v>
      </c>
      <c r="X60" s="51">
        <v>4284.7</v>
      </c>
      <c r="Y60" s="51">
        <v>5.5199999999999997E-3</v>
      </c>
      <c r="Z60" s="51">
        <v>3104.8</v>
      </c>
      <c r="AA60" s="51">
        <v>20.72</v>
      </c>
      <c r="AB60" s="51">
        <v>6.03</v>
      </c>
      <c r="AC60" s="51">
        <v>4.2</v>
      </c>
      <c r="AD60" s="51">
        <v>10372.73</v>
      </c>
      <c r="AE60" s="21">
        <v>397.46</v>
      </c>
      <c r="AF60" s="21">
        <v>13.7</v>
      </c>
      <c r="AG60" s="21">
        <v>10.5</v>
      </c>
      <c r="AH60" s="21">
        <v>17.32</v>
      </c>
      <c r="AI60" s="51">
        <v>42.12</v>
      </c>
      <c r="AJ60" s="51">
        <v>1993.26</v>
      </c>
      <c r="AK60" s="51">
        <v>35868.71</v>
      </c>
      <c r="AL60" s="51">
        <v>7591</v>
      </c>
      <c r="AM60">
        <v>6.5043999999999996E-4</v>
      </c>
      <c r="AN60">
        <v>7.5228032E-2</v>
      </c>
      <c r="AO60">
        <v>0.10973852000000001</v>
      </c>
      <c r="AP60" s="43">
        <v>7.9991281000839808E-6</v>
      </c>
      <c r="AQ60">
        <v>3.6167040000000001E-3</v>
      </c>
      <c r="AR60">
        <v>1.7222399999999999E-2</v>
      </c>
      <c r="AS60">
        <v>2.3173696000000001E-2</v>
      </c>
      <c r="AT60">
        <v>3.8271999999999998E-3</v>
      </c>
      <c r="AU60" s="43">
        <v>2.9999999999999997E-4</v>
      </c>
      <c r="AV60" s="43">
        <v>2.0000000000000001E-4</v>
      </c>
      <c r="AW60" s="43">
        <v>1E-4</v>
      </c>
      <c r="AX60">
        <v>8.3000000000000001E-3</v>
      </c>
      <c r="AY60" s="43">
        <v>8.0000000000000004E-4</v>
      </c>
      <c r="AZ60" s="43">
        <v>2.0000000000000001E-4</v>
      </c>
      <c r="BA60" s="43">
        <v>2.0000000000000001E-4</v>
      </c>
      <c r="BB60" s="43">
        <v>2.0000000000000001E-4</v>
      </c>
      <c r="BC60" s="43">
        <v>4.0000000000000002E-4</v>
      </c>
      <c r="BD60" s="43">
        <v>4.3104127535467199E-5</v>
      </c>
      <c r="BE60" s="43">
        <v>6.1574462190618694E-5</v>
      </c>
      <c r="BF60" s="43">
        <v>1.30315087202464E-5</v>
      </c>
      <c r="BG60" s="43">
        <v>5.0000000000000001E-4</v>
      </c>
      <c r="BH60">
        <v>1E-3</v>
      </c>
      <c r="BI60" s="43">
        <v>3.3054518013751E-5</v>
      </c>
      <c r="BJ60">
        <v>4.7999999999999996E-3</v>
      </c>
      <c r="BK60">
        <v>1.6999999999999999E-3</v>
      </c>
      <c r="BL60">
        <v>1E-3</v>
      </c>
      <c r="BM60">
        <v>2.3999999999999998E-3</v>
      </c>
      <c r="BN60">
        <v>4.0000000000000001E-3</v>
      </c>
      <c r="BO60" s="43">
        <v>5.0000000000000001E-4</v>
      </c>
      <c r="BP60" s="43">
        <v>6.9999999999999999E-4</v>
      </c>
      <c r="BQ60" s="43">
        <v>4.0000000000000002E-4</v>
      </c>
      <c r="BR60" s="43">
        <v>2.9999999999999997E-4</v>
      </c>
    </row>
    <row r="61" spans="1:70" s="15" customFormat="1" x14ac:dyDescent="0.25">
      <c r="A61" t="s">
        <v>198</v>
      </c>
      <c r="B61" s="51">
        <v>8.8000000000000007</v>
      </c>
      <c r="C61" s="51">
        <v>6.89</v>
      </c>
      <c r="D61" s="51">
        <v>0.98</v>
      </c>
      <c r="E61" s="51">
        <v>0.54120000000000001</v>
      </c>
      <c r="F61" s="51">
        <v>4.3099999999999999E-2</v>
      </c>
      <c r="G61" s="51">
        <v>0.12139999999999999</v>
      </c>
      <c r="H61" s="51">
        <v>0.16456000000000001</v>
      </c>
      <c r="I61" s="51">
        <v>0.80432000000000003</v>
      </c>
      <c r="J61" s="51">
        <v>0.30271999999999999</v>
      </c>
      <c r="K61" s="51">
        <v>0.46816000000000002</v>
      </c>
      <c r="L61" s="51">
        <v>0.64</v>
      </c>
      <c r="M61" s="51">
        <v>77</v>
      </c>
      <c r="N61" s="51">
        <v>780</v>
      </c>
      <c r="O61" s="51">
        <v>1.96</v>
      </c>
      <c r="P61" s="51">
        <v>269.16000000000003</v>
      </c>
      <c r="Q61" s="51">
        <v>194.82</v>
      </c>
      <c r="R61" s="51">
        <v>253.5</v>
      </c>
      <c r="S61" s="51">
        <v>430.63</v>
      </c>
      <c r="T61" s="51">
        <v>45.66</v>
      </c>
      <c r="U61" s="51">
        <v>23.65</v>
      </c>
      <c r="V61" s="51">
        <v>210.32</v>
      </c>
      <c r="W61" s="51">
        <v>17344.59</v>
      </c>
      <c r="X61" s="51">
        <v>1287.5999999999999</v>
      </c>
      <c r="Y61" s="51">
        <v>2.8160000000000001E-2</v>
      </c>
      <c r="Z61" s="51">
        <v>1361.3</v>
      </c>
      <c r="AA61" s="51">
        <v>0</v>
      </c>
      <c r="AB61" s="51">
        <v>0</v>
      </c>
      <c r="AC61" s="51">
        <v>4.2</v>
      </c>
      <c r="AD61" s="51">
        <v>3503.34</v>
      </c>
      <c r="AE61" s="21">
        <v>24.06</v>
      </c>
      <c r="AF61" s="21">
        <v>1.19</v>
      </c>
      <c r="AG61" s="21">
        <v>2.87</v>
      </c>
      <c r="AH61" s="21">
        <v>0</v>
      </c>
      <c r="AI61" s="51">
        <v>26.62</v>
      </c>
      <c r="AJ61" s="51">
        <v>3414.72</v>
      </c>
      <c r="AK61" s="51">
        <v>24485.8</v>
      </c>
      <c r="AL61" s="51">
        <v>1741</v>
      </c>
      <c r="AM61">
        <v>0.114034624</v>
      </c>
      <c r="AN61">
        <v>0.108161856</v>
      </c>
      <c r="AO61">
        <v>4.6406976000000003E-2</v>
      </c>
      <c r="AP61">
        <v>3.4116543999999999E-2</v>
      </c>
      <c r="AQ61">
        <v>0.28801203199999997</v>
      </c>
      <c r="AR61">
        <v>7.2845696000000001E-2</v>
      </c>
      <c r="AS61">
        <v>2.1956704E-2</v>
      </c>
      <c r="AT61">
        <v>8.5345567999999997E-2</v>
      </c>
      <c r="AU61">
        <v>5.4399999999999997E-2</v>
      </c>
      <c r="AV61">
        <v>4.1000000000000003E-3</v>
      </c>
      <c r="AW61">
        <v>6.0000000000000001E-3</v>
      </c>
      <c r="AX61">
        <v>2.1899999999999999E-2</v>
      </c>
      <c r="AY61" s="43">
        <v>2.0000000000000001E-4</v>
      </c>
      <c r="AZ61" s="43">
        <v>2.6719850745291701E-5</v>
      </c>
      <c r="BA61">
        <v>1.5E-3</v>
      </c>
      <c r="BB61" s="43">
        <v>2.0000000000000001E-4</v>
      </c>
      <c r="BC61" s="43">
        <v>2.0000000000000001E-4</v>
      </c>
      <c r="BD61">
        <v>2.0400000000000001E-2</v>
      </c>
      <c r="BE61">
        <v>2E-3</v>
      </c>
      <c r="BF61">
        <v>1.8E-3</v>
      </c>
      <c r="BG61">
        <v>0.17549999999999999</v>
      </c>
      <c r="BH61">
        <v>1.1000000000000001E-3</v>
      </c>
      <c r="BI61">
        <v>2.5000000000000001E-3</v>
      </c>
      <c r="BJ61">
        <v>3.7999999999999999E-2</v>
      </c>
      <c r="BK61" s="43">
        <v>2.0000000000000001E-4</v>
      </c>
      <c r="BL61" s="43">
        <v>2.0000000000000001E-4</v>
      </c>
      <c r="BM61">
        <v>1.04E-2</v>
      </c>
      <c r="BN61" s="43">
        <v>2.0000000000000001E-4</v>
      </c>
      <c r="BO61" s="43">
        <v>2.0000000000000001E-4</v>
      </c>
      <c r="BP61">
        <v>4.48E-2</v>
      </c>
      <c r="BQ61">
        <v>5.0000000000000001E-3</v>
      </c>
      <c r="BR61">
        <v>4.1000000000000003E-3</v>
      </c>
    </row>
    <row r="62" spans="1:70" s="15" customFormat="1" x14ac:dyDescent="0.25">
      <c r="A62" t="s">
        <v>254</v>
      </c>
      <c r="B62" s="51">
        <v>7.5</v>
      </c>
      <c r="C62" s="51">
        <v>4.6100000000000003</v>
      </c>
      <c r="D62" s="51">
        <v>0.99</v>
      </c>
      <c r="E62" s="51">
        <v>1.1180000000000001</v>
      </c>
      <c r="F62" s="51">
        <v>8.8999999999999996E-2</v>
      </c>
      <c r="G62" s="51">
        <v>0.10100000000000001</v>
      </c>
      <c r="H62" s="51">
        <v>0.19275</v>
      </c>
      <c r="I62" s="51">
        <v>0.57074999999999998</v>
      </c>
      <c r="J62" s="51">
        <v>0.33</v>
      </c>
      <c r="K62" s="51">
        <v>0.23100000000000001</v>
      </c>
      <c r="L62" s="51">
        <v>1.43</v>
      </c>
      <c r="M62" s="51">
        <v>263</v>
      </c>
      <c r="N62" s="51">
        <v>807</v>
      </c>
      <c r="O62" s="51">
        <v>3.66</v>
      </c>
      <c r="P62" s="51">
        <v>69.510000000000005</v>
      </c>
      <c r="Q62" s="51">
        <v>227.02</v>
      </c>
      <c r="R62" s="51">
        <v>226.49</v>
      </c>
      <c r="S62" s="51">
        <v>492.75</v>
      </c>
      <c r="T62" s="51">
        <v>134.54</v>
      </c>
      <c r="U62" s="51">
        <v>15.96</v>
      </c>
      <c r="V62" s="51">
        <v>306.02</v>
      </c>
      <c r="W62" s="51">
        <v>29181.16</v>
      </c>
      <c r="X62" s="51">
        <v>821.2</v>
      </c>
      <c r="Y62" s="51">
        <v>4.4999999999999997E-3</v>
      </c>
      <c r="Z62" s="51">
        <v>1812.6</v>
      </c>
      <c r="AA62" s="51">
        <v>3.5</v>
      </c>
      <c r="AB62" s="51">
        <v>3.51</v>
      </c>
      <c r="AC62" s="51">
        <v>0</v>
      </c>
      <c r="AD62" s="51">
        <v>1068.97</v>
      </c>
      <c r="AE62" s="21">
        <v>12.9</v>
      </c>
      <c r="AF62" s="21">
        <v>9.5399999999999991</v>
      </c>
      <c r="AG62" s="21">
        <v>2.87</v>
      </c>
      <c r="AH62" s="21">
        <v>0</v>
      </c>
      <c r="AI62" s="51">
        <v>0</v>
      </c>
      <c r="AJ62" s="51">
        <v>557.24</v>
      </c>
      <c r="AK62" s="51">
        <v>28664.38</v>
      </c>
      <c r="AL62" s="51">
        <v>992</v>
      </c>
      <c r="AM62">
        <v>1.9139999999999999E-3</v>
      </c>
      <c r="AN62">
        <v>3.7356E-2</v>
      </c>
      <c r="AO62">
        <v>0.27987299999999998</v>
      </c>
      <c r="AP62">
        <v>1.0857E-2</v>
      </c>
      <c r="AQ62">
        <v>2.31E-4</v>
      </c>
      <c r="AR62">
        <v>2.1714E-3</v>
      </c>
      <c r="AS62">
        <v>8.8634699999999997E-2</v>
      </c>
      <c r="AT62">
        <v>0.1399629</v>
      </c>
      <c r="AU62">
        <v>1E-3</v>
      </c>
      <c r="AV62" s="43">
        <v>5.5587025156127901E-5</v>
      </c>
      <c r="AW62" s="43">
        <v>5.72168883823051E-5</v>
      </c>
      <c r="AX62">
        <v>1.2999999999999999E-2</v>
      </c>
      <c r="AY62" s="43">
        <v>2.2280314159118099E-5</v>
      </c>
      <c r="AZ62" s="43">
        <v>4.3015978423235397E-5</v>
      </c>
      <c r="BA62">
        <v>3.5000000000000003E-2</v>
      </c>
      <c r="BB62">
        <v>2E-3</v>
      </c>
      <c r="BC62" s="43">
        <v>4.2007369035818898E-5</v>
      </c>
      <c r="BD62">
        <v>3.0000000000000001E-3</v>
      </c>
      <c r="BE62" s="43">
        <v>2.2501031935070101E-5</v>
      </c>
      <c r="BF62" s="43">
        <v>2.90459219195356E-5</v>
      </c>
      <c r="BG62" s="43">
        <v>6.1835639717300895E-5</v>
      </c>
      <c r="BH62" s="43">
        <v>4.0124240103169901E-5</v>
      </c>
      <c r="BI62" s="43">
        <v>5.9688330583701E-5</v>
      </c>
      <c r="BJ62">
        <v>1E-3</v>
      </c>
      <c r="BK62" s="43">
        <v>4.7295707604863498E-5</v>
      </c>
      <c r="BL62" s="43">
        <v>1.5450836010504601E-5</v>
      </c>
      <c r="BM62">
        <v>0.02</v>
      </c>
      <c r="BN62">
        <v>5.0000000000000001E-3</v>
      </c>
      <c r="BO62" s="43">
        <v>4.3364428069757498E-5</v>
      </c>
      <c r="BP62">
        <v>0.03</v>
      </c>
      <c r="BQ62">
        <v>3.2000000000000001E-2</v>
      </c>
      <c r="BR62">
        <v>0.01</v>
      </c>
    </row>
    <row r="63" spans="1:70" s="15" customFormat="1" x14ac:dyDescent="0.25">
      <c r="A63" t="s">
        <v>186</v>
      </c>
      <c r="B63" s="51">
        <v>6.4</v>
      </c>
      <c r="C63" s="51">
        <v>3.95</v>
      </c>
      <c r="D63" s="51">
        <v>1</v>
      </c>
      <c r="E63" s="51">
        <v>0.91500000000000004</v>
      </c>
      <c r="F63" s="51">
        <v>9.5000000000000001E-2</v>
      </c>
      <c r="G63" s="51">
        <v>0.16</v>
      </c>
      <c r="H63" s="51">
        <v>0.23424</v>
      </c>
      <c r="I63" s="51">
        <v>0.56832000000000005</v>
      </c>
      <c r="J63" s="51">
        <v>0.46207999999999999</v>
      </c>
      <c r="K63" s="51">
        <v>9.536E-2</v>
      </c>
      <c r="L63" s="51">
        <v>4.8099999999999996</v>
      </c>
      <c r="M63" s="51">
        <v>20</v>
      </c>
      <c r="N63" s="51">
        <v>1535</v>
      </c>
      <c r="O63" s="51">
        <v>2.92</v>
      </c>
      <c r="P63" s="51">
        <v>119.13</v>
      </c>
      <c r="Q63" s="51">
        <v>101.3</v>
      </c>
      <c r="R63" s="51">
        <v>157.75</v>
      </c>
      <c r="S63" s="51">
        <v>760.43</v>
      </c>
      <c r="T63" s="51">
        <v>27.5</v>
      </c>
      <c r="U63" s="51">
        <v>15.2</v>
      </c>
      <c r="V63" s="51">
        <v>327.69</v>
      </c>
      <c r="W63" s="51">
        <v>23543.06</v>
      </c>
      <c r="X63" s="51">
        <v>488.8</v>
      </c>
      <c r="Y63" s="51">
        <v>3.2000000000000002E-3</v>
      </c>
      <c r="Z63" s="51">
        <v>1000.5</v>
      </c>
      <c r="AA63" s="51">
        <v>0</v>
      </c>
      <c r="AB63" s="51">
        <v>1.03</v>
      </c>
      <c r="AC63" s="51">
        <v>0</v>
      </c>
      <c r="AD63" s="51">
        <v>1270.98</v>
      </c>
      <c r="AE63" s="21">
        <v>7.62</v>
      </c>
      <c r="AF63" s="21">
        <v>6.2</v>
      </c>
      <c r="AG63" s="21">
        <v>2.09</v>
      </c>
      <c r="AH63" s="21">
        <v>0</v>
      </c>
      <c r="AI63" s="51">
        <v>0</v>
      </c>
      <c r="AJ63" s="51">
        <v>203.78</v>
      </c>
      <c r="AK63" s="51">
        <v>44382.29</v>
      </c>
      <c r="AL63" s="51">
        <v>900</v>
      </c>
      <c r="AM63">
        <v>1.4416896E-2</v>
      </c>
      <c r="AN63">
        <v>0.35654092799999998</v>
      </c>
      <c r="AO63">
        <v>9.1122175999999999E-2</v>
      </c>
      <c r="AP63" s="43">
        <v>3.8606118123120297E-5</v>
      </c>
      <c r="AQ63">
        <v>4.1195520000000003E-3</v>
      </c>
      <c r="AR63">
        <v>6.2203328000000002E-2</v>
      </c>
      <c r="AS63">
        <v>2.3153408E-2</v>
      </c>
      <c r="AT63">
        <v>5.8837120000000001E-3</v>
      </c>
      <c r="AU63">
        <v>1E-3</v>
      </c>
      <c r="AV63" s="43">
        <v>4.8242833406123298E-5</v>
      </c>
      <c r="AW63" s="43">
        <v>4.3869378427444E-5</v>
      </c>
      <c r="AX63">
        <v>2.8000000000000001E-2</v>
      </c>
      <c r="AY63" s="43">
        <v>3.9283126992642798E-5</v>
      </c>
      <c r="AZ63" s="43">
        <v>6.7221141539691194E-5</v>
      </c>
      <c r="BA63">
        <v>2E-3</v>
      </c>
      <c r="BB63" s="43">
        <v>1.98083250187676E-5</v>
      </c>
      <c r="BC63" s="43">
        <v>3.6949114431938698E-5</v>
      </c>
      <c r="BD63" s="43">
        <v>2.7152822084930098E-5</v>
      </c>
      <c r="BE63" s="43">
        <v>3.24353430641495E-5</v>
      </c>
      <c r="BF63" s="43">
        <v>1.8070266468950398E-5</v>
      </c>
      <c r="BG63" s="43">
        <v>8.0066519250814193E-6</v>
      </c>
      <c r="BH63" s="43">
        <v>3.0108798429906101E-5</v>
      </c>
      <c r="BI63" s="43">
        <v>3.5015835397420202E-5</v>
      </c>
      <c r="BJ63">
        <v>1E-3</v>
      </c>
      <c r="BK63" s="43">
        <v>3.1864488167592902E-5</v>
      </c>
      <c r="BL63" s="43">
        <v>2.2495200108500802E-5</v>
      </c>
      <c r="BM63">
        <v>3.1517687745655101E-4</v>
      </c>
      <c r="BN63" s="43">
        <v>6.0292880464214298E-5</v>
      </c>
      <c r="BO63" s="43">
        <v>4.0820119539884101E-5</v>
      </c>
      <c r="BP63" s="43">
        <v>1.2134576067125599E-5</v>
      </c>
      <c r="BQ63" s="43">
        <v>8.79305297941345E-5</v>
      </c>
      <c r="BR63" s="43">
        <v>3.1438179984143501E-5</v>
      </c>
    </row>
    <row r="64" spans="1:70" s="15" customFormat="1" x14ac:dyDescent="0.25">
      <c r="A64" t="s">
        <v>197</v>
      </c>
      <c r="B64" s="51">
        <v>5</v>
      </c>
      <c r="C64" s="51">
        <v>3.37</v>
      </c>
      <c r="D64" s="51">
        <v>1.02</v>
      </c>
      <c r="E64" s="51">
        <v>0.70899999999999996</v>
      </c>
      <c r="F64" s="51">
        <v>3.9E-2</v>
      </c>
      <c r="G64" s="51">
        <v>0.23599999999999999</v>
      </c>
      <c r="H64" s="51">
        <v>0.191</v>
      </c>
      <c r="I64" s="51">
        <v>0.57150000000000001</v>
      </c>
      <c r="J64" s="51">
        <v>0.20699999999999999</v>
      </c>
      <c r="K64" s="51">
        <v>0.32900000000000001</v>
      </c>
      <c r="L64" s="51">
        <v>0.63</v>
      </c>
      <c r="M64" s="51">
        <v>48</v>
      </c>
      <c r="N64" s="51">
        <v>891</v>
      </c>
      <c r="O64" s="51">
        <v>2.44</v>
      </c>
      <c r="P64" s="51">
        <v>213.55</v>
      </c>
      <c r="Q64" s="51">
        <v>227.02</v>
      </c>
      <c r="R64" s="51">
        <v>195.47</v>
      </c>
      <c r="S64" s="51">
        <v>327.69</v>
      </c>
      <c r="T64" s="51">
        <v>217.59</v>
      </c>
      <c r="U64" s="51">
        <v>25.99</v>
      </c>
      <c r="V64" s="51">
        <v>210.32</v>
      </c>
      <c r="W64" s="51">
        <v>28741.119999999999</v>
      </c>
      <c r="X64" s="51">
        <v>958.6</v>
      </c>
      <c r="Y64" s="51">
        <v>3.15E-2</v>
      </c>
      <c r="Z64" s="51">
        <v>1243.8</v>
      </c>
      <c r="AA64" s="51">
        <v>4.74</v>
      </c>
      <c r="AB64" s="51">
        <v>0</v>
      </c>
      <c r="AC64" s="51">
        <v>0</v>
      </c>
      <c r="AD64" s="51">
        <v>1241.92</v>
      </c>
      <c r="AE64" s="21">
        <v>10.78</v>
      </c>
      <c r="AF64" s="21">
        <v>3.7</v>
      </c>
      <c r="AG64" s="21">
        <v>4.05</v>
      </c>
      <c r="AH64" s="21">
        <v>0</v>
      </c>
      <c r="AI64" s="51">
        <v>0</v>
      </c>
      <c r="AJ64" s="51">
        <v>738.96</v>
      </c>
      <c r="AK64" s="51">
        <v>23809.74</v>
      </c>
      <c r="AL64" s="51">
        <v>6477</v>
      </c>
      <c r="AM64">
        <v>9.4371300000000005E-2</v>
      </c>
      <c r="AN64">
        <v>5.60142E-2</v>
      </c>
      <c r="AO64">
        <v>3.1567499999999998E-2</v>
      </c>
      <c r="AP64">
        <v>2.5047E-2</v>
      </c>
      <c r="AQ64">
        <v>0.20460510000000001</v>
      </c>
      <c r="AR64">
        <v>4.8823600000000002E-2</v>
      </c>
      <c r="AS64">
        <v>1.64171E-2</v>
      </c>
      <c r="AT64">
        <v>5.9154199999999997E-2</v>
      </c>
      <c r="AU64">
        <v>3.6999999999999998E-2</v>
      </c>
      <c r="AV64">
        <v>5.0000000000000001E-3</v>
      </c>
      <c r="AW64">
        <v>3.0000000000000001E-3</v>
      </c>
      <c r="AX64">
        <v>8.9999999999999993E-3</v>
      </c>
      <c r="AY64" s="43">
        <v>2.0952596218135201E-5</v>
      </c>
      <c r="AZ64" s="43">
        <v>1.6095473119865301E-5</v>
      </c>
      <c r="BA64">
        <v>2E-3</v>
      </c>
      <c r="BB64" s="43">
        <v>3.13708259107182E-5</v>
      </c>
      <c r="BC64" s="43">
        <v>3.1852586294592701E-5</v>
      </c>
      <c r="BD64">
        <v>1.0999999999999999E-2</v>
      </c>
      <c r="BE64">
        <v>2E-3</v>
      </c>
      <c r="BF64">
        <v>2E-3</v>
      </c>
      <c r="BG64">
        <v>8.9999999999999993E-3</v>
      </c>
      <c r="BH64" s="43">
        <v>4.3510350943317397E-5</v>
      </c>
      <c r="BI64" s="43">
        <v>1.76071064145276E-5</v>
      </c>
      <c r="BJ64">
        <v>2E-3</v>
      </c>
      <c r="BK64" s="43">
        <v>5.4386360325173701E-5</v>
      </c>
      <c r="BL64" s="43">
        <v>3.39392324051642E-5</v>
      </c>
      <c r="BM64">
        <v>3.2687021298297202E-4</v>
      </c>
      <c r="BN64" s="43">
        <v>4.9213758405307201E-5</v>
      </c>
      <c r="BO64" s="43">
        <v>5.2136347485688901E-5</v>
      </c>
      <c r="BP64">
        <v>2E-3</v>
      </c>
      <c r="BQ64" s="43">
        <v>4.7236192269938597E-5</v>
      </c>
      <c r="BR64" s="43">
        <v>2.13900164610198E-5</v>
      </c>
    </row>
    <row r="65" spans="1:70" s="15" customFormat="1" x14ac:dyDescent="0.25">
      <c r="A65" t="s">
        <v>238</v>
      </c>
      <c r="B65" s="51">
        <v>5.9</v>
      </c>
      <c r="C65" s="51">
        <v>4.4800000000000004</v>
      </c>
      <c r="D65" s="51">
        <v>1.03</v>
      </c>
      <c r="E65" s="51">
        <v>0.35160000000000002</v>
      </c>
      <c r="F65" s="51">
        <v>8.4400000000000003E-2</v>
      </c>
      <c r="G65" s="51">
        <v>0.1227</v>
      </c>
      <c r="H65" s="51">
        <v>0.17699999999999999</v>
      </c>
      <c r="I65" s="51">
        <v>0.56167999999999996</v>
      </c>
      <c r="J65" s="51">
        <v>0.47908000000000001</v>
      </c>
      <c r="K65" s="51">
        <v>6.8440000000000001E-2</v>
      </c>
      <c r="L65" s="51">
        <v>7</v>
      </c>
      <c r="M65" s="51">
        <v>78</v>
      </c>
      <c r="N65" s="51">
        <v>1093</v>
      </c>
      <c r="O65" s="51">
        <v>4.91</v>
      </c>
      <c r="P65" s="51">
        <v>1140.77</v>
      </c>
      <c r="Q65" s="51">
        <v>267.83</v>
      </c>
      <c r="R65" s="51">
        <v>300.02</v>
      </c>
      <c r="S65" s="51">
        <v>1790.1</v>
      </c>
      <c r="T65" s="51">
        <v>116.93</v>
      </c>
      <c r="U65" s="51">
        <v>37.06</v>
      </c>
      <c r="V65" s="51">
        <v>210.32</v>
      </c>
      <c r="W65" s="51">
        <v>38081.1</v>
      </c>
      <c r="X65" s="51">
        <v>795.4</v>
      </c>
      <c r="Y65" s="51">
        <v>5.8999999999999999E-3</v>
      </c>
      <c r="Z65" s="51">
        <v>1216.4000000000001</v>
      </c>
      <c r="AA65" s="51">
        <v>3.5</v>
      </c>
      <c r="AB65" s="51">
        <v>3.51</v>
      </c>
      <c r="AC65" s="51">
        <v>1.1499999999999999</v>
      </c>
      <c r="AD65" s="51">
        <v>6259.54</v>
      </c>
      <c r="AE65" s="21">
        <v>7.27</v>
      </c>
      <c r="AF65" s="21">
        <v>11.2</v>
      </c>
      <c r="AG65" s="21">
        <v>51.11</v>
      </c>
      <c r="AH65" s="21">
        <v>0</v>
      </c>
      <c r="AI65" s="51">
        <v>0</v>
      </c>
      <c r="AJ65" s="51">
        <v>1026.07</v>
      </c>
      <c r="AK65" s="51">
        <v>37687.269999999997</v>
      </c>
      <c r="AL65" s="51">
        <v>881</v>
      </c>
      <c r="AM65">
        <v>1.9738096E-2</v>
      </c>
      <c r="AN65">
        <v>0.248929968</v>
      </c>
      <c r="AO65">
        <v>0.20983704</v>
      </c>
      <c r="AP65">
        <v>5.7489599999999998E-4</v>
      </c>
      <c r="AQ65">
        <v>4.7976440000000002E-3</v>
      </c>
      <c r="AR65">
        <v>3.0620056E-2</v>
      </c>
      <c r="AS65">
        <v>2.1955552E-2</v>
      </c>
      <c r="AT65">
        <v>1.1066748E-2</v>
      </c>
      <c r="AU65">
        <v>1.4E-3</v>
      </c>
      <c r="AV65" s="43">
        <v>4.8721023650357202E-5</v>
      </c>
      <c r="AW65" s="43">
        <v>3.9809841694525199E-5</v>
      </c>
      <c r="AX65">
        <v>2.3699999999999999E-2</v>
      </c>
      <c r="AY65">
        <v>1.1000000000000001E-3</v>
      </c>
      <c r="AZ65" s="43">
        <v>1E-4</v>
      </c>
      <c r="BA65">
        <v>9.4999999999999998E-3</v>
      </c>
      <c r="BB65" s="43">
        <v>2.0000000000000001E-4</v>
      </c>
      <c r="BC65" s="43">
        <v>4.0000000000000002E-4</v>
      </c>
      <c r="BD65" s="43">
        <v>1E-4</v>
      </c>
      <c r="BE65" s="43">
        <v>5.0789547235859198E-5</v>
      </c>
      <c r="BF65" s="43">
        <v>3.7610290046765699E-5</v>
      </c>
      <c r="BG65">
        <v>2.5999999999999999E-3</v>
      </c>
      <c r="BH65" s="43">
        <v>2.0000000000000001E-4</v>
      </c>
      <c r="BI65" s="43">
        <v>6.6076824289388505E-5</v>
      </c>
      <c r="BJ65">
        <v>1.3299999999999999E-2</v>
      </c>
      <c r="BK65">
        <v>2.5999999999999999E-3</v>
      </c>
      <c r="BL65" s="43">
        <v>1E-4</v>
      </c>
      <c r="BM65">
        <v>6.6E-3</v>
      </c>
      <c r="BN65">
        <v>1.4E-3</v>
      </c>
      <c r="BO65" s="43">
        <v>2.9999999999999997E-4</v>
      </c>
      <c r="BP65">
        <v>3.5000000000000001E-3</v>
      </c>
      <c r="BQ65">
        <v>1.8E-3</v>
      </c>
      <c r="BR65">
        <v>1E-3</v>
      </c>
    </row>
    <row r="66" spans="1:70" s="15" customFormat="1" x14ac:dyDescent="0.25">
      <c r="A66" t="s">
        <v>201</v>
      </c>
      <c r="B66" s="51">
        <v>4</v>
      </c>
      <c r="C66" s="51">
        <v>2.33</v>
      </c>
      <c r="D66" s="51">
        <v>1.04</v>
      </c>
      <c r="E66" s="51">
        <v>0.29039999999999999</v>
      </c>
      <c r="F66" s="51">
        <v>4.48E-2</v>
      </c>
      <c r="G66" s="51">
        <v>0.1012</v>
      </c>
      <c r="H66" s="51">
        <v>0.13639999999999999</v>
      </c>
      <c r="I66" s="51">
        <v>0.4632</v>
      </c>
      <c r="J66" s="51">
        <v>0.34279999999999999</v>
      </c>
      <c r="K66" s="51">
        <v>0.1152</v>
      </c>
      <c r="L66" s="51">
        <v>2.98</v>
      </c>
      <c r="M66" s="51">
        <v>88</v>
      </c>
      <c r="N66" s="51">
        <v>2193</v>
      </c>
      <c r="O66" s="51">
        <v>5.51</v>
      </c>
      <c r="P66" s="51">
        <v>225.85</v>
      </c>
      <c r="Q66" s="51">
        <v>234.5</v>
      </c>
      <c r="R66" s="51">
        <v>215.87</v>
      </c>
      <c r="S66" s="51">
        <v>272.57</v>
      </c>
      <c r="T66" s="51">
        <v>138.19999999999999</v>
      </c>
      <c r="U66" s="51">
        <v>10.87</v>
      </c>
      <c r="V66" s="51">
        <v>79.81</v>
      </c>
      <c r="W66" s="51">
        <v>20644.669999999998</v>
      </c>
      <c r="X66" s="51">
        <v>350.8</v>
      </c>
      <c r="Y66" s="51">
        <v>3.2000000000000002E-3</v>
      </c>
      <c r="Z66" s="51">
        <v>825</v>
      </c>
      <c r="AA66" s="51">
        <v>3.49</v>
      </c>
      <c r="AB66" s="51">
        <v>0</v>
      </c>
      <c r="AC66" s="51">
        <v>1.19</v>
      </c>
      <c r="AD66" s="51">
        <v>1595.47</v>
      </c>
      <c r="AE66" s="21">
        <v>15.38</v>
      </c>
      <c r="AF66" s="21">
        <v>14.51</v>
      </c>
      <c r="AG66" s="21">
        <v>5.48</v>
      </c>
      <c r="AH66" s="21">
        <v>0</v>
      </c>
      <c r="AI66" s="51">
        <v>11.18</v>
      </c>
      <c r="AJ66" s="51">
        <v>661.26</v>
      </c>
      <c r="AK66" s="51">
        <v>30599.33</v>
      </c>
      <c r="AL66" s="51">
        <v>1649</v>
      </c>
      <c r="AM66">
        <v>5.5533600000000002E-3</v>
      </c>
      <c r="AN66">
        <v>0.10667936</v>
      </c>
      <c r="AO66">
        <v>0.23056728000000001</v>
      </c>
      <c r="AP66" s="43">
        <v>4.7863036034803802E-5</v>
      </c>
      <c r="AQ66">
        <v>6.8659200000000002E-3</v>
      </c>
      <c r="AR66">
        <v>1.350144E-2</v>
      </c>
      <c r="AS66">
        <v>3.1449600000000001E-2</v>
      </c>
      <c r="AT66">
        <v>6.3383040000000002E-2</v>
      </c>
      <c r="AU66">
        <v>1.4E-3</v>
      </c>
      <c r="AV66" s="43">
        <v>3.0711123149244001E-5</v>
      </c>
      <c r="AW66" s="43">
        <v>1E-4</v>
      </c>
      <c r="AX66">
        <v>1.72E-2</v>
      </c>
      <c r="AY66" s="43">
        <v>2.3915357909650899E-5</v>
      </c>
      <c r="AZ66" s="43">
        <v>1.1832165211889501E-5</v>
      </c>
      <c r="BA66" s="43">
        <v>5.9999999999999995E-4</v>
      </c>
      <c r="BB66" s="43">
        <v>1E-4</v>
      </c>
      <c r="BC66" s="43">
        <v>1E-4</v>
      </c>
      <c r="BD66" s="43">
        <v>2.1411148838403901E-5</v>
      </c>
      <c r="BE66" s="43">
        <v>4.3212878150420503E-5</v>
      </c>
      <c r="BF66" s="43">
        <v>1.1632595931529601E-5</v>
      </c>
      <c r="BG66">
        <v>3.0999999999999999E-3</v>
      </c>
      <c r="BH66">
        <v>1E-3</v>
      </c>
      <c r="BI66" s="43">
        <v>2.9999999999999997E-4</v>
      </c>
      <c r="BJ66">
        <v>4.8999999999999998E-3</v>
      </c>
      <c r="BK66" s="43">
        <v>8.0000000000000004E-4</v>
      </c>
      <c r="BL66" s="43">
        <v>4.4073164499800198E-5</v>
      </c>
      <c r="BM66">
        <v>3.7000000000000002E-3</v>
      </c>
      <c r="BN66">
        <v>1.5E-3</v>
      </c>
      <c r="BO66" s="43">
        <v>2.0000000000000001E-4</v>
      </c>
      <c r="BP66">
        <v>5.4999999999999997E-3</v>
      </c>
      <c r="BQ66">
        <v>2.9100000000000001E-2</v>
      </c>
      <c r="BR66">
        <v>8.6999999999999994E-3</v>
      </c>
    </row>
    <row r="67" spans="1:70" s="15" customFormat="1" x14ac:dyDescent="0.25">
      <c r="A67" t="s">
        <v>265</v>
      </c>
      <c r="B67" s="51">
        <v>6.4</v>
      </c>
      <c r="C67" s="51">
        <v>5.0599999999999996</v>
      </c>
      <c r="D67" s="51">
        <v>1.05</v>
      </c>
      <c r="E67" s="51">
        <v>0.33856000000000003</v>
      </c>
      <c r="F67" s="51">
        <v>0.10944</v>
      </c>
      <c r="G67" s="51">
        <v>0.31616</v>
      </c>
      <c r="H67" s="51">
        <v>0.39935999999999999</v>
      </c>
      <c r="I67" s="51">
        <v>0.37568000000000001</v>
      </c>
      <c r="J67" s="51">
        <v>0.24127999999999999</v>
      </c>
      <c r="K67" s="51">
        <v>0.11840000000000001</v>
      </c>
      <c r="L67" s="51">
        <v>2.02</v>
      </c>
      <c r="M67" s="51">
        <v>58</v>
      </c>
      <c r="N67" s="51">
        <v>891</v>
      </c>
      <c r="O67" s="51">
        <v>3</v>
      </c>
      <c r="P67" s="51">
        <v>402.35</v>
      </c>
      <c r="Q67" s="51">
        <v>203.27</v>
      </c>
      <c r="R67" s="51">
        <v>215.87</v>
      </c>
      <c r="S67" s="51">
        <v>176.12</v>
      </c>
      <c r="T67" s="51">
        <v>281.89</v>
      </c>
      <c r="U67" s="51">
        <v>23.05</v>
      </c>
      <c r="V67" s="51">
        <v>143.77000000000001</v>
      </c>
      <c r="W67" s="51">
        <v>79009.710000000006</v>
      </c>
      <c r="X67" s="51">
        <v>379.8</v>
      </c>
      <c r="Y67" s="51">
        <v>8.9599999999999992E-3</v>
      </c>
      <c r="Z67" s="51">
        <v>586.1</v>
      </c>
      <c r="AA67" s="51">
        <v>6.44</v>
      </c>
      <c r="AB67" s="51">
        <v>2.4900000000000002</v>
      </c>
      <c r="AC67" s="51">
        <v>6.84</v>
      </c>
      <c r="AD67" s="51">
        <v>2679.99</v>
      </c>
      <c r="AE67" s="21">
        <v>8.08</v>
      </c>
      <c r="AF67" s="21">
        <v>6.75</v>
      </c>
      <c r="AG67" s="21">
        <v>10.39</v>
      </c>
      <c r="AH67" s="21">
        <v>2.74</v>
      </c>
      <c r="AI67" s="51">
        <v>11.18</v>
      </c>
      <c r="AJ67" s="51">
        <v>578.59</v>
      </c>
      <c r="AK67" s="51">
        <v>42032.76</v>
      </c>
      <c r="AL67" s="51">
        <v>489</v>
      </c>
      <c r="AM67">
        <v>3.3200128000000002E-2</v>
      </c>
      <c r="AN67">
        <v>0.12064</v>
      </c>
      <c r="AO67">
        <v>8.0684032000000003E-2</v>
      </c>
      <c r="AP67">
        <v>6.7558399999999999E-3</v>
      </c>
      <c r="AQ67">
        <v>1.8103359999999999E-2</v>
      </c>
      <c r="AR67">
        <v>1.8328319999999999E-2</v>
      </c>
      <c r="AS67">
        <v>2.8972479999999998E-2</v>
      </c>
      <c r="AT67">
        <v>5.2995840000000002E-2</v>
      </c>
      <c r="AU67">
        <v>1.2800000000000001E-2</v>
      </c>
      <c r="AV67">
        <v>1.9E-3</v>
      </c>
      <c r="AW67">
        <v>1.2999999999999999E-3</v>
      </c>
      <c r="AX67">
        <v>1.24E-2</v>
      </c>
      <c r="AY67" s="43">
        <v>2.9999999999999997E-4</v>
      </c>
      <c r="AZ67" s="43">
        <v>4.2404769750929002E-5</v>
      </c>
      <c r="BA67">
        <v>2.8999999999999998E-3</v>
      </c>
      <c r="BB67" s="43">
        <v>1E-4</v>
      </c>
      <c r="BC67" s="43">
        <v>6.2979682523054995E-5</v>
      </c>
      <c r="BD67">
        <v>2.3999999999999998E-3</v>
      </c>
      <c r="BE67">
        <v>1.5E-3</v>
      </c>
      <c r="BF67" s="43">
        <v>5.9999999999999995E-4</v>
      </c>
      <c r="BG67">
        <v>4.1999999999999997E-3</v>
      </c>
      <c r="BH67">
        <v>2.7000000000000001E-3</v>
      </c>
      <c r="BI67">
        <v>2.3999999999999998E-3</v>
      </c>
      <c r="BJ67">
        <v>5.4000000000000003E-3</v>
      </c>
      <c r="BK67" s="43">
        <v>5.9999999999999995E-4</v>
      </c>
      <c r="BL67" s="43">
        <v>1E-4</v>
      </c>
      <c r="BM67">
        <v>7.1999999999999998E-3</v>
      </c>
      <c r="BN67">
        <v>1E-3</v>
      </c>
      <c r="BO67" s="43">
        <v>4.0000000000000002E-4</v>
      </c>
      <c r="BP67">
        <v>1.66E-2</v>
      </c>
      <c r="BQ67">
        <v>7.7999999999999996E-3</v>
      </c>
      <c r="BR67">
        <v>3.8999999999999998E-3</v>
      </c>
    </row>
    <row r="68" spans="1:70" s="15" customFormat="1" x14ac:dyDescent="0.25">
      <c r="A68" t="s">
        <v>282</v>
      </c>
      <c r="B68" s="51">
        <v>7.8</v>
      </c>
      <c r="C68" s="51">
        <v>5.4</v>
      </c>
      <c r="D68" s="51">
        <v>1.05</v>
      </c>
      <c r="E68" s="51">
        <v>0.97499999999999998</v>
      </c>
      <c r="F68" s="51">
        <v>0.06</v>
      </c>
      <c r="G68" s="51">
        <v>0.189</v>
      </c>
      <c r="H68" s="51">
        <v>0.22620000000000001</v>
      </c>
      <c r="I68" s="51">
        <v>0.54912000000000005</v>
      </c>
      <c r="J68" s="51">
        <v>0.36503999999999998</v>
      </c>
      <c r="K68" s="51">
        <v>0.1404</v>
      </c>
      <c r="L68" s="51">
        <v>2.59</v>
      </c>
      <c r="M68" s="51">
        <v>25</v>
      </c>
      <c r="N68" s="51">
        <v>609</v>
      </c>
      <c r="O68" s="51">
        <v>7.45</v>
      </c>
      <c r="P68" s="51">
        <v>85.38</v>
      </c>
      <c r="Q68" s="51">
        <v>302.95</v>
      </c>
      <c r="R68" s="51">
        <v>253.5</v>
      </c>
      <c r="S68" s="51">
        <v>1531.41</v>
      </c>
      <c r="T68" s="51">
        <v>118.42</v>
      </c>
      <c r="U68" s="51">
        <v>37.86</v>
      </c>
      <c r="V68" s="51">
        <v>391.23</v>
      </c>
      <c r="W68" s="51">
        <v>30329.39</v>
      </c>
      <c r="X68" s="51">
        <v>1161.3</v>
      </c>
      <c r="Y68" s="51">
        <v>3.5099999999999999E-2</v>
      </c>
      <c r="Z68" s="51">
        <v>1663.1</v>
      </c>
      <c r="AA68" s="51">
        <v>2.27</v>
      </c>
      <c r="AB68" s="51">
        <v>3.51</v>
      </c>
      <c r="AC68" s="51">
        <v>4.2</v>
      </c>
      <c r="AD68" s="51">
        <v>7258.95</v>
      </c>
      <c r="AE68" s="21">
        <v>5.88</v>
      </c>
      <c r="AF68" s="21">
        <v>13.7</v>
      </c>
      <c r="AG68" s="21">
        <v>8.4700000000000006</v>
      </c>
      <c r="AH68" s="21">
        <v>7.31</v>
      </c>
      <c r="AI68" s="51">
        <v>0</v>
      </c>
      <c r="AJ68" s="51">
        <v>757.72</v>
      </c>
      <c r="AK68" s="51">
        <v>46803.23</v>
      </c>
      <c r="AL68" s="51">
        <v>914</v>
      </c>
      <c r="AM68">
        <v>0.112651344</v>
      </c>
      <c r="AN68">
        <v>0.11462256</v>
      </c>
      <c r="AO68">
        <v>0.120974256</v>
      </c>
      <c r="AP68">
        <v>1.6791839999999999E-2</v>
      </c>
      <c r="AQ68">
        <v>3.6883079999999999E-2</v>
      </c>
      <c r="AR68">
        <v>2.94138E-2</v>
      </c>
      <c r="AS68">
        <v>1.5921359999999999E-2</v>
      </c>
      <c r="AT68">
        <v>5.8181759999999999E-2</v>
      </c>
      <c r="AU68">
        <v>2.8000000000000001E-2</v>
      </c>
      <c r="AV68">
        <v>2E-3</v>
      </c>
      <c r="AW68" s="43">
        <v>6.7563165657980596E-5</v>
      </c>
      <c r="AX68">
        <v>2.3E-2</v>
      </c>
      <c r="AY68">
        <v>1E-3</v>
      </c>
      <c r="AZ68" s="43">
        <v>3.3111096684934698E-5</v>
      </c>
      <c r="BA68">
        <v>2E-3</v>
      </c>
      <c r="BB68" s="43">
        <v>2.8620435520417399E-5</v>
      </c>
      <c r="BC68" s="43">
        <v>4.07332987361559E-5</v>
      </c>
      <c r="BD68">
        <v>2E-3</v>
      </c>
      <c r="BE68">
        <v>3.0000000000000001E-3</v>
      </c>
      <c r="BF68">
        <v>3.0000000000000001E-3</v>
      </c>
      <c r="BG68">
        <v>1E-3</v>
      </c>
      <c r="BH68" s="43">
        <v>5.7624255023977999E-5</v>
      </c>
      <c r="BI68" s="43">
        <v>2.38769435459863E-5</v>
      </c>
      <c r="BJ68">
        <v>1E-3</v>
      </c>
      <c r="BK68" s="43">
        <v>5.1440209697334301E-5</v>
      </c>
      <c r="BL68" s="43">
        <v>3.3756015161963001E-5</v>
      </c>
      <c r="BM68">
        <v>2.0179570437577499E-4</v>
      </c>
      <c r="BN68" s="43">
        <v>7.3829622742561105E-5</v>
      </c>
      <c r="BO68" s="43">
        <v>4.1260849078363603E-5</v>
      </c>
      <c r="BP68">
        <v>1E-3</v>
      </c>
      <c r="BQ68">
        <v>1E-3</v>
      </c>
      <c r="BR68">
        <v>1E-3</v>
      </c>
    </row>
    <row r="69" spans="1:70" s="15" customFormat="1" x14ac:dyDescent="0.25">
      <c r="A69" s="47" t="s">
        <v>222</v>
      </c>
      <c r="B69" s="51">
        <v>15.2</v>
      </c>
      <c r="C69" s="51">
        <v>12.12</v>
      </c>
      <c r="D69" s="51">
        <v>1.06</v>
      </c>
      <c r="E69" s="51">
        <v>0.95299999999999996</v>
      </c>
      <c r="F69" s="51">
        <v>0.32979999999999998</v>
      </c>
      <c r="G69" s="51">
        <v>0.13070000000000001</v>
      </c>
      <c r="H69" s="51">
        <v>0.43472</v>
      </c>
      <c r="I69" s="51">
        <v>0.98343999999999998</v>
      </c>
      <c r="J69" s="51">
        <v>0.74175999999999997</v>
      </c>
      <c r="K69" s="51">
        <v>0.20824000000000001</v>
      </c>
      <c r="L69" s="51">
        <v>3.59</v>
      </c>
      <c r="M69" s="51">
        <v>184</v>
      </c>
      <c r="N69" s="51">
        <v>1496</v>
      </c>
      <c r="O69" s="51">
        <v>9</v>
      </c>
      <c r="P69" s="51">
        <v>97.69</v>
      </c>
      <c r="Q69" s="51">
        <v>280.06</v>
      </c>
      <c r="R69" s="51">
        <v>253.5</v>
      </c>
      <c r="S69" s="51">
        <v>430.63</v>
      </c>
      <c r="T69" s="51">
        <v>41.91</v>
      </c>
      <c r="U69" s="51">
        <v>12.93</v>
      </c>
      <c r="V69" s="51">
        <v>174.69</v>
      </c>
      <c r="W69" s="51">
        <v>38742.449999999997</v>
      </c>
      <c r="X69" s="51">
        <v>2784.6</v>
      </c>
      <c r="Y69" s="51">
        <v>1.976E-2</v>
      </c>
      <c r="Z69" s="51">
        <v>2763.2</v>
      </c>
      <c r="AA69" s="51">
        <v>2.27</v>
      </c>
      <c r="AB69" s="51">
        <v>1.03</v>
      </c>
      <c r="AC69" s="51">
        <v>15.38</v>
      </c>
      <c r="AD69" s="51">
        <v>0</v>
      </c>
      <c r="AE69" s="21">
        <v>37.71</v>
      </c>
      <c r="AF69" s="21">
        <v>5.37</v>
      </c>
      <c r="AG69" s="21">
        <v>13.38</v>
      </c>
      <c r="AH69" s="21">
        <v>0</v>
      </c>
      <c r="AI69" s="51">
        <v>10.69</v>
      </c>
      <c r="AJ69" s="51">
        <v>8145.1</v>
      </c>
      <c r="AK69" s="51">
        <v>45471.55</v>
      </c>
      <c r="AL69" s="51">
        <v>2267</v>
      </c>
      <c r="AM69">
        <v>1.0903872E-2</v>
      </c>
      <c r="AN69">
        <v>0.384528384</v>
      </c>
      <c r="AO69">
        <v>0.34632774399999999</v>
      </c>
      <c r="AP69" s="43">
        <v>2.6122683590046498E-5</v>
      </c>
      <c r="AQ69">
        <v>1.8075232E-2</v>
      </c>
      <c r="AR69">
        <v>0.10424494400000001</v>
      </c>
      <c r="AS69">
        <v>7.5841008000000001E-2</v>
      </c>
      <c r="AT69">
        <v>1.0078816000000001E-2</v>
      </c>
      <c r="AU69">
        <v>1.5E-3</v>
      </c>
      <c r="AV69">
        <v>2.7000000000000001E-3</v>
      </c>
      <c r="AW69" s="43">
        <v>6.6957806010641804E-5</v>
      </c>
      <c r="AX69">
        <v>3.7999999999999999E-2</v>
      </c>
      <c r="AY69">
        <v>4.1999999999999997E-3</v>
      </c>
      <c r="AZ69" s="43">
        <v>6.9999999999999999E-4</v>
      </c>
      <c r="BA69">
        <v>2.8E-3</v>
      </c>
      <c r="BB69">
        <v>2.3E-3</v>
      </c>
      <c r="BC69" s="43">
        <v>2.4921997899658699E-5</v>
      </c>
      <c r="BD69" s="43">
        <v>2.8398395820324699E-5</v>
      </c>
      <c r="BE69" s="43">
        <v>2.83470531375913E-5</v>
      </c>
      <c r="BF69" s="43">
        <v>2.5133064159310499E-5</v>
      </c>
      <c r="BG69">
        <v>7.6E-3</v>
      </c>
      <c r="BH69">
        <v>1.6000000000000001E-3</v>
      </c>
      <c r="BI69" s="43">
        <v>2.0000000000000001E-4</v>
      </c>
      <c r="BJ69">
        <v>4.6100000000000002E-2</v>
      </c>
      <c r="BK69">
        <v>6.1000000000000004E-3</v>
      </c>
      <c r="BL69" s="43">
        <v>5.0000000000000001E-4</v>
      </c>
      <c r="BM69">
        <v>1.7399999999999999E-2</v>
      </c>
      <c r="BN69">
        <v>7.1000000000000004E-3</v>
      </c>
      <c r="BO69" s="43">
        <v>2.9999999999999997E-4</v>
      </c>
      <c r="BP69">
        <v>4.7000000000000002E-3</v>
      </c>
      <c r="BQ69">
        <v>1.8E-3</v>
      </c>
      <c r="BR69" s="43">
        <v>2.72078550463758E-5</v>
      </c>
    </row>
    <row r="70" spans="1:70" s="15" customFormat="1" x14ac:dyDescent="0.25">
      <c r="A70" t="s">
        <v>234</v>
      </c>
      <c r="B70" s="51">
        <v>8.5</v>
      </c>
      <c r="C70" s="51">
        <v>6.27</v>
      </c>
      <c r="D70" s="51">
        <v>1.1000000000000001</v>
      </c>
      <c r="E70" s="51">
        <v>0.4743</v>
      </c>
      <c r="F70" s="51">
        <v>9.69E-2</v>
      </c>
      <c r="G70" s="51">
        <v>3.49E-2</v>
      </c>
      <c r="H70" s="51">
        <v>0.11645</v>
      </c>
      <c r="I70" s="51">
        <v>0.69869999999999999</v>
      </c>
      <c r="J70" s="51">
        <v>0.54569999999999996</v>
      </c>
      <c r="K70" s="51">
        <v>0.1394</v>
      </c>
      <c r="L70" s="51">
        <v>3.93</v>
      </c>
      <c r="M70" s="51">
        <v>40</v>
      </c>
      <c r="N70" s="51">
        <v>928</v>
      </c>
      <c r="O70" s="51">
        <v>4.16</v>
      </c>
      <c r="P70" s="51">
        <v>317.25</v>
      </c>
      <c r="Q70" s="51">
        <v>254.99</v>
      </c>
      <c r="R70" s="51">
        <v>253.5</v>
      </c>
      <c r="S70" s="51">
        <v>2773.66</v>
      </c>
      <c r="T70" s="51">
        <v>24.01</v>
      </c>
      <c r="U70" s="51">
        <v>12.93</v>
      </c>
      <c r="V70" s="51">
        <v>177.71</v>
      </c>
      <c r="W70" s="51">
        <v>40883.89</v>
      </c>
      <c r="X70" s="51">
        <v>810.2</v>
      </c>
      <c r="Y70" s="51">
        <v>3.3999999999999998E-3</v>
      </c>
      <c r="Z70" s="51">
        <v>729.2</v>
      </c>
      <c r="AA70" s="51">
        <v>2.27</v>
      </c>
      <c r="AB70" s="51">
        <v>1.03</v>
      </c>
      <c r="AC70" s="51">
        <v>14.03</v>
      </c>
      <c r="AD70" s="51">
        <v>12305.16</v>
      </c>
      <c r="AE70" s="21">
        <v>5.88</v>
      </c>
      <c r="AF70" s="21">
        <v>22</v>
      </c>
      <c r="AG70" s="21">
        <v>99.04</v>
      </c>
      <c r="AH70" s="21">
        <v>0</v>
      </c>
      <c r="AI70" s="51">
        <v>0</v>
      </c>
      <c r="AJ70" s="51">
        <v>5755.66</v>
      </c>
      <c r="AK70" s="51">
        <v>32812.28</v>
      </c>
      <c r="AL70" s="51">
        <v>7153</v>
      </c>
      <c r="AM70">
        <v>1.7844390000000002E-2</v>
      </c>
      <c r="AN70">
        <v>0.16087235999999999</v>
      </c>
      <c r="AO70">
        <v>0.36540072000000001</v>
      </c>
      <c r="AP70">
        <v>1.58253E-3</v>
      </c>
      <c r="AQ70">
        <v>1.2629639999999999E-2</v>
      </c>
      <c r="AR70">
        <v>2.227612E-2</v>
      </c>
      <c r="AS70">
        <v>9.3704679999999999E-2</v>
      </c>
      <c r="AT70">
        <v>1.078956E-2</v>
      </c>
      <c r="AU70">
        <v>2.3999999999999998E-3</v>
      </c>
      <c r="AV70" s="43">
        <v>5.9999999999999995E-4</v>
      </c>
      <c r="AW70" s="43">
        <v>3.2245162435775897E-5</v>
      </c>
      <c r="AX70">
        <v>2.87E-2</v>
      </c>
      <c r="AY70" s="43">
        <v>4.0000000000000002E-4</v>
      </c>
      <c r="AZ70" s="43">
        <v>2.3840670542111899E-5</v>
      </c>
      <c r="BA70">
        <v>3.5999999999999999E-3</v>
      </c>
      <c r="BB70" s="43">
        <v>9.2222279612954608E-6</v>
      </c>
      <c r="BC70" s="43">
        <v>2.0000000000000001E-4</v>
      </c>
      <c r="BD70" s="43">
        <v>4.0000000000000002E-4</v>
      </c>
      <c r="BE70" s="43">
        <v>2.9999999999999997E-4</v>
      </c>
      <c r="BF70" s="43">
        <v>3.4256944769694598E-5</v>
      </c>
      <c r="BG70">
        <v>2.5999999999999999E-3</v>
      </c>
      <c r="BH70" s="43">
        <v>8.0000000000000004E-4</v>
      </c>
      <c r="BI70" s="43">
        <v>2.5753741943416798E-5</v>
      </c>
      <c r="BJ70">
        <v>5.1000000000000004E-3</v>
      </c>
      <c r="BK70" s="43">
        <v>8.0000000000000004E-4</v>
      </c>
      <c r="BL70" s="43">
        <v>3.6839992232208802E-5</v>
      </c>
      <c r="BM70" s="43">
        <v>8.9999999999999998E-4</v>
      </c>
      <c r="BN70" s="43">
        <v>2.0000000000000001E-4</v>
      </c>
      <c r="BO70" s="43">
        <v>4.4775711205333603E-5</v>
      </c>
      <c r="BP70">
        <v>2.0999999999999999E-3</v>
      </c>
      <c r="BQ70" s="43">
        <v>6.9999999999999999E-4</v>
      </c>
      <c r="BR70" s="43">
        <v>2.0202599859455901E-5</v>
      </c>
    </row>
    <row r="71" spans="1:70" s="15" customFormat="1" x14ac:dyDescent="0.25">
      <c r="A71" s="47" t="s">
        <v>241</v>
      </c>
      <c r="B71" s="51">
        <v>10.9</v>
      </c>
      <c r="C71" s="51">
        <v>8.4600000000000009</v>
      </c>
      <c r="D71" s="51">
        <v>1.1000000000000001</v>
      </c>
      <c r="E71" s="51">
        <v>0.48399999999999999</v>
      </c>
      <c r="F71" s="51">
        <v>0.1341</v>
      </c>
      <c r="G71" s="51">
        <v>0.20380000000000001</v>
      </c>
      <c r="H71" s="51">
        <v>0.29975000000000002</v>
      </c>
      <c r="I71" s="51">
        <v>0.70850000000000002</v>
      </c>
      <c r="J71" s="51">
        <v>0.62783999999999995</v>
      </c>
      <c r="K71" s="51">
        <v>7.3029999999999998E-2</v>
      </c>
      <c r="L71" s="51">
        <v>8.52</v>
      </c>
      <c r="M71" s="51">
        <v>269</v>
      </c>
      <c r="N71" s="51">
        <v>3406</v>
      </c>
      <c r="O71" s="51">
        <v>5.41</v>
      </c>
      <c r="P71" s="51">
        <v>654.59</v>
      </c>
      <c r="Q71" s="51">
        <v>227.02</v>
      </c>
      <c r="R71" s="51">
        <v>300.02</v>
      </c>
      <c r="S71" s="51">
        <v>2788.03</v>
      </c>
      <c r="T71" s="51">
        <v>392.51</v>
      </c>
      <c r="U71" s="51">
        <v>18.25</v>
      </c>
      <c r="V71" s="51">
        <v>359.72</v>
      </c>
      <c r="W71" s="51">
        <v>42654.36</v>
      </c>
      <c r="X71" s="51">
        <v>1689.1</v>
      </c>
      <c r="Y71" s="51">
        <v>3.2699999999999999E-3</v>
      </c>
      <c r="Z71" s="51">
        <v>1563.3</v>
      </c>
      <c r="AA71" s="51">
        <v>16.190000000000001</v>
      </c>
      <c r="AB71" s="51">
        <v>8.5500000000000007</v>
      </c>
      <c r="AC71" s="51">
        <v>14.03</v>
      </c>
      <c r="AD71" s="51">
        <v>0</v>
      </c>
      <c r="AE71" s="21">
        <v>48.62</v>
      </c>
      <c r="AF71" s="21">
        <v>7.87</v>
      </c>
      <c r="AG71" s="21">
        <v>37.79</v>
      </c>
      <c r="AH71" s="21">
        <v>8.2200000000000006</v>
      </c>
      <c r="AI71" s="51">
        <v>10.69</v>
      </c>
      <c r="AJ71" s="51">
        <v>8472.7800000000007</v>
      </c>
      <c r="AK71" s="51">
        <v>37156.06</v>
      </c>
      <c r="AL71" s="51">
        <v>1017</v>
      </c>
      <c r="AM71">
        <v>8.2247039999999993E-3</v>
      </c>
      <c r="AN71">
        <v>0.26896665600000003</v>
      </c>
      <c r="AO71">
        <v>0.35033471999999999</v>
      </c>
      <c r="AP71">
        <v>3.1391999999999998E-4</v>
      </c>
      <c r="AQ71">
        <v>1.402176E-3</v>
      </c>
      <c r="AR71">
        <v>3.5952669E-2</v>
      </c>
      <c r="AS71">
        <v>3.3988162000000002E-2</v>
      </c>
      <c r="AT71">
        <v>1.6869929999999999E-3</v>
      </c>
      <c r="AU71">
        <v>3.0999999999999999E-3</v>
      </c>
      <c r="AV71" s="43">
        <v>5.0623897183920797E-5</v>
      </c>
      <c r="AW71" s="43">
        <v>4.6441056518864097E-5</v>
      </c>
      <c r="AX71">
        <v>4.2900000000000001E-2</v>
      </c>
      <c r="AY71" s="43">
        <v>4.7824723042237101E-5</v>
      </c>
      <c r="AZ71" s="43">
        <v>1.8438763186282199E-5</v>
      </c>
      <c r="BA71">
        <v>1.6999999999999999E-3</v>
      </c>
      <c r="BB71" s="43">
        <v>3.7224668086522297E-5</v>
      </c>
      <c r="BC71" s="43">
        <v>4.4503773579691302E-5</v>
      </c>
      <c r="BD71" s="43">
        <v>3.5124638702799699E-5</v>
      </c>
      <c r="BE71" s="43">
        <v>2.0000000000000001E-4</v>
      </c>
      <c r="BF71" s="43">
        <v>1.7842735969323898E-5</v>
      </c>
      <c r="BG71">
        <v>1.1999999999999999E-3</v>
      </c>
      <c r="BH71" s="43">
        <v>2.8966234409521301E-5</v>
      </c>
      <c r="BI71" s="43">
        <v>1.80263023910007E-6</v>
      </c>
      <c r="BJ71">
        <v>1.9900000000000001E-2</v>
      </c>
      <c r="BK71" s="43">
        <v>8.0000000000000004E-4</v>
      </c>
      <c r="BL71" s="43">
        <v>2.0000000000000001E-4</v>
      </c>
      <c r="BM71">
        <v>9.9000000000000008E-3</v>
      </c>
      <c r="BN71" s="43">
        <v>3.34218871075562E-5</v>
      </c>
      <c r="BO71" s="43">
        <v>3.5680942754568602E-5</v>
      </c>
      <c r="BP71" s="43">
        <v>6.9999999999999999E-4</v>
      </c>
      <c r="BQ71" s="43">
        <v>5.07121536166394E-5</v>
      </c>
      <c r="BR71" s="43">
        <v>4.3511331345170198E-5</v>
      </c>
    </row>
    <row r="72" spans="1:70" s="15" customFormat="1" x14ac:dyDescent="0.25">
      <c r="A72" t="s">
        <v>232</v>
      </c>
      <c r="B72" s="51">
        <v>8.9</v>
      </c>
      <c r="C72" s="51">
        <v>7</v>
      </c>
      <c r="D72" s="51">
        <v>1.1100000000000001</v>
      </c>
      <c r="E72" s="51">
        <v>0.32400000000000001</v>
      </c>
      <c r="F72" s="51">
        <v>9.35E-2</v>
      </c>
      <c r="G72" s="51">
        <v>9.7900000000000001E-2</v>
      </c>
      <c r="H72" s="51">
        <v>0.15664</v>
      </c>
      <c r="I72" s="51">
        <v>0.55981000000000003</v>
      </c>
      <c r="J72" s="51">
        <v>0.38269999999999998</v>
      </c>
      <c r="K72" s="51">
        <v>0.15664</v>
      </c>
      <c r="L72" s="51">
        <v>2.44</v>
      </c>
      <c r="M72" s="51">
        <v>64</v>
      </c>
      <c r="N72" s="51">
        <v>1029</v>
      </c>
      <c r="O72" s="51">
        <v>2.44</v>
      </c>
      <c r="P72" s="51">
        <v>61.41</v>
      </c>
      <c r="Q72" s="51">
        <v>176.39</v>
      </c>
      <c r="R72" s="51">
        <v>195.47</v>
      </c>
      <c r="S72" s="51">
        <v>248.75</v>
      </c>
      <c r="T72" s="51">
        <v>78.86</v>
      </c>
      <c r="U72" s="51">
        <v>12.18</v>
      </c>
      <c r="V72" s="51">
        <v>159.46</v>
      </c>
      <c r="W72" s="51">
        <v>26387.27</v>
      </c>
      <c r="X72" s="51">
        <v>712.7</v>
      </c>
      <c r="Y72" s="51">
        <v>1.068E-2</v>
      </c>
      <c r="Z72" s="51">
        <v>688.2</v>
      </c>
      <c r="AA72" s="51">
        <v>2.27</v>
      </c>
      <c r="AB72" s="51">
        <v>0</v>
      </c>
      <c r="AC72" s="51">
        <v>0</v>
      </c>
      <c r="AD72" s="51">
        <v>1319.55</v>
      </c>
      <c r="AE72" s="21">
        <v>12.54</v>
      </c>
      <c r="AF72" s="21">
        <v>6.2</v>
      </c>
      <c r="AG72" s="21">
        <v>2.87</v>
      </c>
      <c r="AH72" s="21">
        <v>0</v>
      </c>
      <c r="AI72" s="51">
        <v>0</v>
      </c>
      <c r="AJ72" s="51">
        <v>745.21</v>
      </c>
      <c r="AK72" s="51">
        <v>28222.97</v>
      </c>
      <c r="AL72" s="51">
        <v>646</v>
      </c>
      <c r="AM72">
        <v>1.5767239999999998E-2</v>
      </c>
      <c r="AN72">
        <v>8.8824669999999994E-2</v>
      </c>
      <c r="AO72">
        <v>0.27615632000000001</v>
      </c>
      <c r="AP72">
        <v>1.95177E-3</v>
      </c>
      <c r="AQ72">
        <v>2.5563648000000001E-2</v>
      </c>
      <c r="AR72">
        <v>1.7731647999999999E-2</v>
      </c>
      <c r="AS72">
        <v>8.5306144E-2</v>
      </c>
      <c r="AT72">
        <v>2.8038560000000001E-2</v>
      </c>
      <c r="AU72">
        <v>1.6999999999999999E-3</v>
      </c>
      <c r="AV72">
        <v>1.8E-3</v>
      </c>
      <c r="AW72" s="43">
        <v>2.0000000000000001E-4</v>
      </c>
      <c r="AX72">
        <v>7.6E-3</v>
      </c>
      <c r="AY72" s="43">
        <v>3.3974806103280701E-5</v>
      </c>
      <c r="AZ72" s="43">
        <v>1.43376140816084E-5</v>
      </c>
      <c r="BA72" s="43">
        <v>8.9999999999999998E-4</v>
      </c>
      <c r="BB72" s="43">
        <v>5.9999999999999995E-4</v>
      </c>
      <c r="BC72" s="43">
        <v>2.0000000000000001E-4</v>
      </c>
      <c r="BD72" s="43">
        <v>2.0000000000000001E-4</v>
      </c>
      <c r="BE72" s="43">
        <v>8.0000000000000004E-4</v>
      </c>
      <c r="BF72" s="43">
        <v>1E-4</v>
      </c>
      <c r="BG72">
        <v>6.0000000000000001E-3</v>
      </c>
      <c r="BH72">
        <v>1.5E-3</v>
      </c>
      <c r="BI72" s="43">
        <v>1.95806908666484E-5</v>
      </c>
      <c r="BJ72">
        <v>4.1999999999999997E-3</v>
      </c>
      <c r="BK72">
        <v>1.1999999999999999E-3</v>
      </c>
      <c r="BL72" s="43">
        <v>6.6761056657493604E-5</v>
      </c>
      <c r="BM72">
        <v>2.0999999999999999E-3</v>
      </c>
      <c r="BN72" s="43">
        <v>4.0000000000000002E-4</v>
      </c>
      <c r="BO72" s="43">
        <v>1E-4</v>
      </c>
      <c r="BP72">
        <v>6.1999999999999998E-3</v>
      </c>
      <c r="BQ72">
        <v>1.5E-3</v>
      </c>
      <c r="BR72" s="43">
        <v>1E-4</v>
      </c>
    </row>
    <row r="73" spans="1:70" s="15" customFormat="1" x14ac:dyDescent="0.25">
      <c r="A73" t="s">
        <v>228</v>
      </c>
      <c r="B73" s="51">
        <v>8.6</v>
      </c>
      <c r="C73" s="51">
        <v>6.54</v>
      </c>
      <c r="D73" s="51">
        <v>1.17</v>
      </c>
      <c r="E73" s="51">
        <v>0.55469999999999997</v>
      </c>
      <c r="F73" s="51">
        <v>0.28470000000000001</v>
      </c>
      <c r="G73" s="51">
        <v>0.45669999999999999</v>
      </c>
      <c r="H73" s="51">
        <v>0.68713999999999997</v>
      </c>
      <c r="I73" s="51">
        <v>1.39836</v>
      </c>
      <c r="J73" s="51">
        <v>1.14724</v>
      </c>
      <c r="K73" s="51">
        <v>0.21328</v>
      </c>
      <c r="L73" s="51">
        <v>5.37</v>
      </c>
      <c r="M73" s="51">
        <v>10</v>
      </c>
      <c r="N73" s="51">
        <v>390</v>
      </c>
      <c r="O73" s="51">
        <v>3</v>
      </c>
      <c r="P73" s="51">
        <v>117.61</v>
      </c>
      <c r="Q73" s="51">
        <v>141.44</v>
      </c>
      <c r="R73" s="51">
        <v>190.9</v>
      </c>
      <c r="S73" s="51">
        <v>125.97</v>
      </c>
      <c r="T73" s="51">
        <v>151.93</v>
      </c>
      <c r="U73" s="51">
        <v>30.06</v>
      </c>
      <c r="V73" s="51">
        <v>81.239999999999995</v>
      </c>
      <c r="W73" s="51">
        <v>13332.37</v>
      </c>
      <c r="X73" s="51">
        <v>324.60000000000002</v>
      </c>
      <c r="Y73" s="51">
        <v>1.634E-2</v>
      </c>
      <c r="Z73" s="51">
        <v>1187.7</v>
      </c>
      <c r="AA73" s="51">
        <v>3.49</v>
      </c>
      <c r="AB73" s="51">
        <v>0</v>
      </c>
      <c r="AC73" s="51">
        <v>0</v>
      </c>
      <c r="AD73" s="51">
        <v>616.54999999999995</v>
      </c>
      <c r="AE73" s="21">
        <v>4.91</v>
      </c>
      <c r="AF73" s="21">
        <v>2.17</v>
      </c>
      <c r="AG73" s="21">
        <v>2.78</v>
      </c>
      <c r="AH73" s="21">
        <v>4.71</v>
      </c>
      <c r="AI73" s="51">
        <v>11.18</v>
      </c>
      <c r="AJ73" s="51">
        <v>392.74</v>
      </c>
      <c r="AK73" s="51">
        <v>43093.95</v>
      </c>
      <c r="AL73" s="51">
        <v>393</v>
      </c>
      <c r="AM73">
        <v>2.8566276000000002E-2</v>
      </c>
      <c r="AN73">
        <v>0.61159364400000005</v>
      </c>
      <c r="AO73">
        <v>0.50708008000000004</v>
      </c>
      <c r="AP73" s="43">
        <v>5.0973661619527998E-5</v>
      </c>
      <c r="AQ73">
        <v>1.3649919999999999E-2</v>
      </c>
      <c r="AR73">
        <v>0.14541430399999999</v>
      </c>
      <c r="AS73">
        <v>4.9033071999999997E-2</v>
      </c>
      <c r="AT73">
        <v>4.9694240000000001E-3</v>
      </c>
      <c r="AU73">
        <v>5.1999999999999998E-3</v>
      </c>
      <c r="AV73">
        <v>1.1999999999999999E-3</v>
      </c>
      <c r="AW73" s="43">
        <v>6.6714530810185396E-5</v>
      </c>
      <c r="AX73">
        <v>2.76E-2</v>
      </c>
      <c r="AY73">
        <v>2.8999999999999998E-3</v>
      </c>
      <c r="AZ73" s="43">
        <v>8.0000000000000004E-4</v>
      </c>
      <c r="BA73">
        <v>2.5999999999999999E-3</v>
      </c>
      <c r="BB73" s="43">
        <v>4.0000000000000002E-4</v>
      </c>
      <c r="BC73">
        <v>1E-3</v>
      </c>
      <c r="BD73" s="43">
        <v>3.6035266689831402E-5</v>
      </c>
      <c r="BE73" s="43">
        <v>5.0145729100474997E-5</v>
      </c>
      <c r="BF73" s="43">
        <v>2.8548077169801099E-5</v>
      </c>
      <c r="BG73">
        <v>1.8E-3</v>
      </c>
      <c r="BH73">
        <v>1E-3</v>
      </c>
      <c r="BI73" s="43">
        <v>4.3277229020293499E-5</v>
      </c>
      <c r="BJ73">
        <v>2.8500000000000001E-2</v>
      </c>
      <c r="BK73">
        <v>5.7999999999999996E-3</v>
      </c>
      <c r="BL73" s="43">
        <v>4.0000000000000002E-4</v>
      </c>
      <c r="BM73">
        <v>1.9E-3</v>
      </c>
      <c r="BN73">
        <v>1.1999999999999999E-3</v>
      </c>
      <c r="BO73" s="43">
        <v>6.2825293438337697E-5</v>
      </c>
      <c r="BP73" s="43">
        <v>4.0000000000000002E-4</v>
      </c>
      <c r="BQ73" s="43">
        <v>2.0000000000000001E-4</v>
      </c>
      <c r="BR73" s="43">
        <v>3.3650077981945897E-5</v>
      </c>
    </row>
    <row r="74" spans="1:70" s="15" customFormat="1" x14ac:dyDescent="0.25">
      <c r="A74" t="s">
        <v>263</v>
      </c>
      <c r="B74" s="51">
        <v>4.5999999999999996</v>
      </c>
      <c r="C74" s="51">
        <v>2.92</v>
      </c>
      <c r="D74" s="51">
        <v>1.19</v>
      </c>
      <c r="E74" s="51">
        <v>0.28289999999999998</v>
      </c>
      <c r="F74" s="51">
        <v>0.1017</v>
      </c>
      <c r="G74" s="51">
        <v>8.5099999999999995E-2</v>
      </c>
      <c r="H74" s="51">
        <v>0.18124000000000001</v>
      </c>
      <c r="I74" s="51">
        <v>0.73094000000000003</v>
      </c>
      <c r="J74" s="51">
        <v>0.60443999999999998</v>
      </c>
      <c r="K74" s="51">
        <v>0.11867999999999999</v>
      </c>
      <c r="L74" s="51">
        <v>5.09</v>
      </c>
      <c r="M74" s="51">
        <v>39</v>
      </c>
      <c r="N74" s="51">
        <v>2069</v>
      </c>
      <c r="O74" s="51">
        <v>4</v>
      </c>
      <c r="P74" s="51">
        <v>168.98</v>
      </c>
      <c r="Q74" s="51">
        <v>296.85000000000002</v>
      </c>
      <c r="R74" s="51">
        <v>259.24</v>
      </c>
      <c r="S74" s="51">
        <v>176.12</v>
      </c>
      <c r="T74" s="51">
        <v>55.45</v>
      </c>
      <c r="U74" s="51">
        <v>15.39</v>
      </c>
      <c r="V74" s="51">
        <v>146.6</v>
      </c>
      <c r="W74" s="51">
        <v>34178.21</v>
      </c>
      <c r="X74" s="51">
        <v>1627.2</v>
      </c>
      <c r="Y74" s="51">
        <v>1.3799999999999999E-3</v>
      </c>
      <c r="Z74" s="51">
        <v>2573.8000000000002</v>
      </c>
      <c r="AA74" s="51">
        <v>2.02</v>
      </c>
      <c r="AB74" s="51">
        <v>0</v>
      </c>
      <c r="AC74" s="51">
        <v>2.68</v>
      </c>
      <c r="AD74" s="51">
        <v>15410.86</v>
      </c>
      <c r="AE74" s="21">
        <v>38.92</v>
      </c>
      <c r="AF74" s="21">
        <v>6.75</v>
      </c>
      <c r="AG74" s="21">
        <v>13.05</v>
      </c>
      <c r="AH74" s="21">
        <v>1.9</v>
      </c>
      <c r="AI74" s="51">
        <v>11.18</v>
      </c>
      <c r="AJ74" s="51">
        <v>1419.87</v>
      </c>
      <c r="AK74" s="51">
        <v>53861.53</v>
      </c>
      <c r="AL74" s="51">
        <v>666.875</v>
      </c>
      <c r="AM74">
        <v>7.4950559999999999E-3</v>
      </c>
      <c r="AN74">
        <v>0.303549768</v>
      </c>
      <c r="AO74">
        <v>0.29339517599999998</v>
      </c>
      <c r="AP74" s="43">
        <v>4.1204822515212102E-5</v>
      </c>
      <c r="AQ74">
        <v>1.1417016E-2</v>
      </c>
      <c r="AR74">
        <v>5.5660920000000003E-2</v>
      </c>
      <c r="AS74">
        <v>3.9698459999999998E-2</v>
      </c>
      <c r="AT74">
        <v>1.1903604E-2</v>
      </c>
      <c r="AU74">
        <v>1.1999999999999999E-3</v>
      </c>
      <c r="AV74" s="43">
        <v>4.0188395100434502E-5</v>
      </c>
      <c r="AW74" s="43">
        <v>1E-4</v>
      </c>
      <c r="AX74">
        <v>2.1600000000000001E-2</v>
      </c>
      <c r="AY74" s="43">
        <v>4.0000000000000002E-4</v>
      </c>
      <c r="AZ74" s="43">
        <v>1E-4</v>
      </c>
      <c r="BA74">
        <v>3.0999999999999999E-3</v>
      </c>
      <c r="BB74" s="43">
        <v>1E-4</v>
      </c>
      <c r="BC74" s="43">
        <v>1E-4</v>
      </c>
      <c r="BD74" s="43">
        <v>1.20711715968334E-5</v>
      </c>
      <c r="BE74" s="43">
        <v>2.9471579981293799E-5</v>
      </c>
      <c r="BF74" s="43">
        <v>3.8138254741578898E-5</v>
      </c>
      <c r="BG74">
        <v>2.8E-3</v>
      </c>
      <c r="BH74">
        <v>2.8999999999999998E-3</v>
      </c>
      <c r="BI74" s="43">
        <v>5.0000000000000001E-4</v>
      </c>
      <c r="BJ74">
        <v>1.7399999999999999E-2</v>
      </c>
      <c r="BK74" s="43">
        <v>5.9999999999999995E-4</v>
      </c>
      <c r="BL74" s="43">
        <v>2.9999999999999997E-4</v>
      </c>
      <c r="BM74">
        <v>8.2000000000000007E-3</v>
      </c>
      <c r="BN74">
        <v>1.4E-3</v>
      </c>
      <c r="BO74">
        <v>3.5000000000000001E-3</v>
      </c>
      <c r="BP74">
        <v>2.0999999999999999E-3</v>
      </c>
      <c r="BQ74">
        <v>2.8999999999999998E-3</v>
      </c>
      <c r="BR74">
        <v>4.0000000000000001E-3</v>
      </c>
    </row>
    <row r="75" spans="1:70" s="15" customFormat="1" x14ac:dyDescent="0.25">
      <c r="A75" t="s">
        <v>236</v>
      </c>
      <c r="B75" s="51">
        <v>6.7</v>
      </c>
      <c r="C75" s="51">
        <v>5.0999999999999996</v>
      </c>
      <c r="D75" s="51">
        <v>1.2</v>
      </c>
      <c r="E75" s="51">
        <v>0.24049999999999999</v>
      </c>
      <c r="F75" s="51">
        <v>0.11459999999999999</v>
      </c>
      <c r="G75" s="51">
        <v>0.2137</v>
      </c>
      <c r="H75" s="51">
        <v>0.30619000000000002</v>
      </c>
      <c r="I75" s="51">
        <v>0.6633</v>
      </c>
      <c r="J75" s="51">
        <v>0.56279999999999997</v>
      </c>
      <c r="K75" s="51">
        <v>8.6430000000000007E-2</v>
      </c>
      <c r="L75" s="51">
        <v>6.57</v>
      </c>
      <c r="M75" s="51">
        <v>58</v>
      </c>
      <c r="N75" s="51">
        <v>930</v>
      </c>
      <c r="O75" s="51">
        <v>4.41</v>
      </c>
      <c r="P75" s="51">
        <v>434.13</v>
      </c>
      <c r="Q75" s="51">
        <v>324.16000000000003</v>
      </c>
      <c r="R75" s="51">
        <v>300.02</v>
      </c>
      <c r="S75" s="51">
        <v>492.75</v>
      </c>
      <c r="T75" s="51">
        <v>488.83</v>
      </c>
      <c r="U75" s="51">
        <v>30.71</v>
      </c>
      <c r="V75" s="51">
        <v>289.58999999999997</v>
      </c>
      <c r="W75" s="51">
        <v>31893.15</v>
      </c>
      <c r="X75" s="51">
        <v>712.7</v>
      </c>
      <c r="Y75" s="51">
        <v>9.3799999999999994E-3</v>
      </c>
      <c r="Z75" s="51">
        <v>840.9</v>
      </c>
      <c r="AA75" s="51">
        <v>18.78</v>
      </c>
      <c r="AB75" s="51">
        <v>18.75</v>
      </c>
      <c r="AC75" s="51">
        <v>1.1499999999999999</v>
      </c>
      <c r="AD75" s="51">
        <v>3768.86</v>
      </c>
      <c r="AE75" s="21">
        <v>19.34</v>
      </c>
      <c r="AF75" s="21">
        <v>5.37</v>
      </c>
      <c r="AG75" s="21">
        <v>7.66</v>
      </c>
      <c r="AH75" s="21">
        <v>17.579999999999998</v>
      </c>
      <c r="AI75" s="51">
        <v>42.12</v>
      </c>
      <c r="AJ75" s="51">
        <v>638.78</v>
      </c>
      <c r="AK75" s="51">
        <v>31107.919999999998</v>
      </c>
      <c r="AL75" s="51">
        <v>832</v>
      </c>
      <c r="AM75">
        <v>2.7858600000000001E-2</v>
      </c>
      <c r="AN75">
        <v>0.34392708</v>
      </c>
      <c r="AO75">
        <v>0.19056408</v>
      </c>
      <c r="AP75">
        <v>4.5024000000000003E-4</v>
      </c>
      <c r="AQ75">
        <v>6.5168220000000002E-3</v>
      </c>
      <c r="AR75">
        <v>4.2376628999999999E-2</v>
      </c>
      <c r="AS75">
        <v>2.0155475999999999E-2</v>
      </c>
      <c r="AT75">
        <v>1.7381073E-2</v>
      </c>
      <c r="AU75">
        <v>1.6999999999999999E-3</v>
      </c>
      <c r="AV75" s="43">
        <v>4.0000000000000002E-4</v>
      </c>
      <c r="AW75" s="43">
        <v>6.59951266422748E-5</v>
      </c>
      <c r="AX75">
        <v>2.46E-2</v>
      </c>
      <c r="AY75">
        <v>1.6999999999999999E-3</v>
      </c>
      <c r="AZ75" s="43">
        <v>2.0000000000000001E-4</v>
      </c>
      <c r="BA75" s="43">
        <v>8.0000000000000004E-4</v>
      </c>
      <c r="BB75" s="43">
        <v>2.66364536228238E-5</v>
      </c>
      <c r="BC75" s="43">
        <v>5.5107225976015297E-5</v>
      </c>
      <c r="BD75" s="43">
        <v>1E-4</v>
      </c>
      <c r="BE75" s="43">
        <v>3.7530399879292603E-5</v>
      </c>
      <c r="BF75" s="43">
        <v>2.10644687436893E-5</v>
      </c>
      <c r="BG75">
        <v>1.8E-3</v>
      </c>
      <c r="BH75">
        <v>1.1000000000000001E-3</v>
      </c>
      <c r="BI75" s="43">
        <v>2.0000000000000001E-4</v>
      </c>
      <c r="BJ75">
        <v>1.06E-2</v>
      </c>
      <c r="BK75">
        <v>2.3999999999999998E-3</v>
      </c>
      <c r="BL75" s="43">
        <v>1E-4</v>
      </c>
      <c r="BM75">
        <v>3.3E-3</v>
      </c>
      <c r="BN75">
        <v>1.2999999999999999E-3</v>
      </c>
      <c r="BO75" s="43">
        <v>1E-4</v>
      </c>
      <c r="BP75">
        <v>2.8E-3</v>
      </c>
      <c r="BQ75">
        <v>3.2000000000000002E-3</v>
      </c>
      <c r="BR75" s="43">
        <v>2.9999999999999997E-4</v>
      </c>
    </row>
    <row r="76" spans="1:70" s="15" customFormat="1" x14ac:dyDescent="0.25">
      <c r="A76" t="s">
        <v>273</v>
      </c>
      <c r="B76" s="51">
        <v>9.9</v>
      </c>
      <c r="C76" s="51">
        <v>8.2899999999999991</v>
      </c>
      <c r="D76" s="51">
        <v>1.2</v>
      </c>
      <c r="E76" s="51">
        <v>0.2218</v>
      </c>
      <c r="F76" s="51">
        <v>0.1643</v>
      </c>
      <c r="G76" s="51">
        <v>0.2772</v>
      </c>
      <c r="H76" s="51">
        <v>0.40194000000000002</v>
      </c>
      <c r="I76" s="51">
        <v>0.73953000000000002</v>
      </c>
      <c r="J76" s="51">
        <v>0.54549000000000003</v>
      </c>
      <c r="K76" s="51">
        <v>0.17424000000000001</v>
      </c>
      <c r="L76" s="51">
        <v>3.13</v>
      </c>
      <c r="M76" s="51">
        <v>330</v>
      </c>
      <c r="N76" s="51">
        <v>843</v>
      </c>
      <c r="O76" s="51">
        <v>4.5</v>
      </c>
      <c r="P76" s="51">
        <v>143.55000000000001</v>
      </c>
      <c r="Q76" s="51">
        <v>234.5</v>
      </c>
      <c r="R76" s="51">
        <v>259.24</v>
      </c>
      <c r="S76" s="51">
        <v>255.2</v>
      </c>
      <c r="T76" s="51">
        <v>754.13</v>
      </c>
      <c r="U76" s="51">
        <v>44.3</v>
      </c>
      <c r="V76" s="51">
        <v>108.34</v>
      </c>
      <c r="W76" s="51">
        <v>22231.93</v>
      </c>
      <c r="X76" s="51">
        <v>703</v>
      </c>
      <c r="Y76" s="51">
        <v>1.6830000000000001E-2</v>
      </c>
      <c r="Z76" s="51">
        <v>1184.9000000000001</v>
      </c>
      <c r="AA76" s="51">
        <v>21.3</v>
      </c>
      <c r="AB76" s="51">
        <v>5.28</v>
      </c>
      <c r="AC76" s="51">
        <v>24.52</v>
      </c>
      <c r="AD76" s="51">
        <v>9840.7000000000007</v>
      </c>
      <c r="AE76" s="21">
        <v>21.78</v>
      </c>
      <c r="AF76" s="21">
        <v>6.75</v>
      </c>
      <c r="AG76" s="21">
        <v>6.37</v>
      </c>
      <c r="AH76" s="21">
        <v>22.63</v>
      </c>
      <c r="AI76" s="51">
        <v>39.200000000000003</v>
      </c>
      <c r="AJ76" s="51">
        <v>2819.03</v>
      </c>
      <c r="AK76" s="51">
        <v>30458.81</v>
      </c>
      <c r="AL76" s="51">
        <v>768</v>
      </c>
      <c r="AM76">
        <v>1.3419054E-2</v>
      </c>
      <c r="AN76">
        <v>0.16244692199999999</v>
      </c>
      <c r="AO76">
        <v>0.369023985</v>
      </c>
      <c r="AP76">
        <v>3.8184299999999998E-4</v>
      </c>
      <c r="AQ76">
        <v>2.8401120000000001E-3</v>
      </c>
      <c r="AR76">
        <v>1.8887615999999999E-2</v>
      </c>
      <c r="AS76">
        <v>0.13545417600000001</v>
      </c>
      <c r="AT76">
        <v>1.7058095999999998E-2</v>
      </c>
      <c r="AU76">
        <v>3.8E-3</v>
      </c>
      <c r="AV76" s="43">
        <v>3.4044767185350697E-5</v>
      </c>
      <c r="AW76" s="43">
        <v>5.4252811827068801E-5</v>
      </c>
      <c r="AX76">
        <v>1.8499999999999999E-2</v>
      </c>
      <c r="AY76" s="43">
        <v>2.9999999999999997E-4</v>
      </c>
      <c r="AZ76" s="43">
        <v>2.0000000000000001E-4</v>
      </c>
      <c r="BA76">
        <v>2.3999999999999998E-3</v>
      </c>
      <c r="BB76" s="43">
        <v>5.9999999999999995E-4</v>
      </c>
      <c r="BC76" s="43">
        <v>3.7390627195093197E-5</v>
      </c>
      <c r="BD76" s="43">
        <v>1E-4</v>
      </c>
      <c r="BE76" s="43">
        <v>1E-4</v>
      </c>
      <c r="BF76" s="43">
        <v>1E-4</v>
      </c>
      <c r="BG76" s="43">
        <v>6.9999999999999999E-4</v>
      </c>
      <c r="BH76" s="43">
        <v>2.9999999999999997E-4</v>
      </c>
      <c r="BI76" s="43">
        <v>2.8833650816038299E-5</v>
      </c>
      <c r="BJ76">
        <v>5.1999999999999998E-3</v>
      </c>
      <c r="BK76">
        <v>1.1999999999999999E-3</v>
      </c>
      <c r="BL76" s="43">
        <v>1E-4</v>
      </c>
      <c r="BM76">
        <v>3.5000000000000001E-3</v>
      </c>
      <c r="BN76">
        <v>3.0999999999999999E-3</v>
      </c>
      <c r="BO76" s="43">
        <v>5.0000000000000001E-4</v>
      </c>
      <c r="BP76">
        <v>2.5999999999999999E-3</v>
      </c>
      <c r="BQ76">
        <v>2E-3</v>
      </c>
      <c r="BR76" s="43">
        <v>8.0000000000000004E-4</v>
      </c>
    </row>
    <row r="77" spans="1:70" s="15" customFormat="1" x14ac:dyDescent="0.25">
      <c r="A77" t="s">
        <v>266</v>
      </c>
      <c r="B77" s="51">
        <v>7.1</v>
      </c>
      <c r="C77" s="51">
        <v>5.0199999999999996</v>
      </c>
      <c r="D77" s="51">
        <v>1.21</v>
      </c>
      <c r="E77" s="51">
        <v>0.60419999999999996</v>
      </c>
      <c r="F77" s="51">
        <v>0.16969999999999999</v>
      </c>
      <c r="G77" s="51">
        <v>0.1903</v>
      </c>
      <c r="H77" s="51">
        <v>0.32730999999999999</v>
      </c>
      <c r="I77" s="51">
        <v>0.68728</v>
      </c>
      <c r="J77" s="51">
        <v>0.51049</v>
      </c>
      <c r="K77" s="51">
        <v>0.15620000000000001</v>
      </c>
      <c r="L77" s="51">
        <v>3.27</v>
      </c>
      <c r="M77" s="51">
        <v>49</v>
      </c>
      <c r="N77" s="51">
        <v>857</v>
      </c>
      <c r="O77" s="51">
        <v>3.5</v>
      </c>
      <c r="P77" s="51">
        <v>289.52999999999997</v>
      </c>
      <c r="Q77" s="51">
        <v>185.33</v>
      </c>
      <c r="R77" s="51">
        <v>215.87</v>
      </c>
      <c r="S77" s="51">
        <v>336.29</v>
      </c>
      <c r="T77" s="51">
        <v>29.36</v>
      </c>
      <c r="U77" s="51">
        <v>6.44</v>
      </c>
      <c r="V77" s="51">
        <v>115.45</v>
      </c>
      <c r="W77" s="51">
        <v>32574.41</v>
      </c>
      <c r="X77" s="51">
        <v>668.2</v>
      </c>
      <c r="Y77" s="51">
        <v>1.065E-2</v>
      </c>
      <c r="Z77" s="51">
        <v>707.7</v>
      </c>
      <c r="AA77" s="51">
        <v>0</v>
      </c>
      <c r="AB77" s="51">
        <v>0</v>
      </c>
      <c r="AC77" s="51">
        <v>9.49</v>
      </c>
      <c r="AD77" s="51">
        <v>6842</v>
      </c>
      <c r="AE77" s="21">
        <v>3.36</v>
      </c>
      <c r="AF77" s="21">
        <v>5.98</v>
      </c>
      <c r="AG77" s="21">
        <v>9.0500000000000007</v>
      </c>
      <c r="AH77" s="21">
        <v>0</v>
      </c>
      <c r="AI77" s="51">
        <v>0</v>
      </c>
      <c r="AJ77" s="51">
        <v>2155.6799999999998</v>
      </c>
      <c r="AK77" s="51">
        <v>39905.56</v>
      </c>
      <c r="AL77" s="51">
        <v>650</v>
      </c>
      <c r="AM77">
        <v>3.1497232999999999E-2</v>
      </c>
      <c r="AN77">
        <v>0.28082054899999997</v>
      </c>
      <c r="AO77">
        <v>0.191637946</v>
      </c>
      <c r="AP77">
        <v>6.5342719999999998E-3</v>
      </c>
      <c r="AQ77">
        <v>1.3573780000000001E-2</v>
      </c>
      <c r="AR77">
        <v>4.5422959999999998E-2</v>
      </c>
      <c r="AS77">
        <v>5.1108639999999997E-2</v>
      </c>
      <c r="AT77">
        <v>4.6094620000000003E-2</v>
      </c>
      <c r="AU77">
        <v>1.6400000000000001E-2</v>
      </c>
      <c r="AV77">
        <v>1.8E-3</v>
      </c>
      <c r="AW77">
        <v>1.5E-3</v>
      </c>
      <c r="AX77">
        <v>6.1400000000000003E-2</v>
      </c>
      <c r="AY77" s="43">
        <v>2.9999999999999997E-4</v>
      </c>
      <c r="AZ77" s="43">
        <v>3.8414873611668197E-5</v>
      </c>
      <c r="BA77">
        <v>7.3000000000000001E-3</v>
      </c>
      <c r="BB77" s="43">
        <v>2.47816525409654E-5</v>
      </c>
      <c r="BC77" s="43">
        <v>2.0000000000000001E-4</v>
      </c>
      <c r="BD77">
        <v>3.2000000000000002E-3</v>
      </c>
      <c r="BE77">
        <v>1.1000000000000001E-3</v>
      </c>
      <c r="BF77" s="43">
        <v>6.9999999999999999E-4</v>
      </c>
      <c r="BG77">
        <v>4.1999999999999997E-3</v>
      </c>
      <c r="BH77">
        <v>2.5999999999999999E-3</v>
      </c>
      <c r="BI77">
        <v>1.5E-3</v>
      </c>
      <c r="BJ77">
        <v>1.6799999999999999E-2</v>
      </c>
      <c r="BK77" s="43">
        <v>5.9999999999999995E-4</v>
      </c>
      <c r="BL77" s="43">
        <v>6.2689280650478601E-5</v>
      </c>
      <c r="BM77">
        <v>1.67E-2</v>
      </c>
      <c r="BN77">
        <v>1.1000000000000001E-3</v>
      </c>
      <c r="BO77" s="43">
        <v>8.9999999999999998E-4</v>
      </c>
      <c r="BP77">
        <v>1.7899999999999999E-2</v>
      </c>
      <c r="BQ77">
        <v>8.6999999999999994E-3</v>
      </c>
      <c r="BR77">
        <v>6.3E-3</v>
      </c>
    </row>
    <row r="78" spans="1:70" s="15" customFormat="1" x14ac:dyDescent="0.25">
      <c r="A78" s="47" t="s">
        <v>239</v>
      </c>
      <c r="B78" s="51">
        <v>9.6999999999999993</v>
      </c>
      <c r="C78" s="51">
        <v>8.27</v>
      </c>
      <c r="D78" s="51">
        <v>1.21</v>
      </c>
      <c r="E78" s="51">
        <v>0.33660000000000001</v>
      </c>
      <c r="F78" s="51">
        <v>0.22800000000000001</v>
      </c>
      <c r="G78" s="51">
        <v>0.1242</v>
      </c>
      <c r="H78" s="51">
        <v>0.33756000000000003</v>
      </c>
      <c r="I78" s="51">
        <v>0.60624999999999996</v>
      </c>
      <c r="J78" s="51">
        <v>0.56357000000000002</v>
      </c>
      <c r="K78" s="51">
        <v>3.6859999999999997E-2</v>
      </c>
      <c r="L78" s="51">
        <v>15.99</v>
      </c>
      <c r="M78" s="51">
        <v>425</v>
      </c>
      <c r="N78" s="51">
        <v>1309</v>
      </c>
      <c r="O78" s="51">
        <v>5.92</v>
      </c>
      <c r="P78" s="51">
        <v>985.66</v>
      </c>
      <c r="Q78" s="51">
        <v>241.43</v>
      </c>
      <c r="R78" s="51">
        <v>300.02</v>
      </c>
      <c r="S78" s="51">
        <v>327.69</v>
      </c>
      <c r="T78" s="51">
        <v>1480.92</v>
      </c>
      <c r="U78" s="51">
        <v>15.2</v>
      </c>
      <c r="V78" s="51">
        <v>210.32</v>
      </c>
      <c r="W78" s="51">
        <v>26273.49</v>
      </c>
      <c r="X78" s="51">
        <v>2174.6</v>
      </c>
      <c r="Y78" s="51">
        <v>1.9400000000000001E-3</v>
      </c>
      <c r="Z78" s="51">
        <v>1479.2</v>
      </c>
      <c r="AA78" s="51">
        <v>46.39</v>
      </c>
      <c r="AB78" s="51">
        <v>11.09</v>
      </c>
      <c r="AC78" s="51">
        <v>4.2</v>
      </c>
      <c r="AD78" s="51">
        <v>2832.47</v>
      </c>
      <c r="AE78" s="21">
        <v>281.39</v>
      </c>
      <c r="AF78" s="21">
        <v>5.37</v>
      </c>
      <c r="AG78" s="21">
        <v>7.25</v>
      </c>
      <c r="AH78" s="21">
        <v>32.51</v>
      </c>
      <c r="AI78" s="51">
        <v>10.69</v>
      </c>
      <c r="AJ78" s="51">
        <v>845.2</v>
      </c>
      <c r="AK78" s="51">
        <v>18929.21</v>
      </c>
      <c r="AL78" s="51">
        <v>1532</v>
      </c>
      <c r="AM78">
        <v>4.3958460000000001E-3</v>
      </c>
      <c r="AN78">
        <v>0.21240953300000001</v>
      </c>
      <c r="AO78">
        <v>0.346764621</v>
      </c>
      <c r="AP78" s="43">
        <v>4.6363330214424797E-5</v>
      </c>
      <c r="AQ78">
        <v>5.7132999999999999E-4</v>
      </c>
      <c r="AR78">
        <v>1.4895126E-2</v>
      </c>
      <c r="AS78">
        <v>2.0822213999999999E-2</v>
      </c>
      <c r="AT78">
        <v>5.7132999999999999E-4</v>
      </c>
      <c r="AU78" s="43">
        <v>8.9999999999999998E-4</v>
      </c>
      <c r="AV78" s="43">
        <v>2.7852636191047001E-5</v>
      </c>
      <c r="AW78" s="43">
        <v>1E-4</v>
      </c>
      <c r="AX78">
        <v>2.0199999999999999E-2</v>
      </c>
      <c r="AY78" s="43">
        <v>4.35784150757786E-5</v>
      </c>
      <c r="AZ78" s="43">
        <v>3.1084726392411101E-5</v>
      </c>
      <c r="BA78" s="43">
        <v>8.9999999999999998E-4</v>
      </c>
      <c r="BB78" s="43">
        <v>3.0421033131442999E-5</v>
      </c>
      <c r="BC78" s="43">
        <v>5.0034915306923803E-5</v>
      </c>
      <c r="BD78" s="43">
        <v>6.78548770251863E-6</v>
      </c>
      <c r="BE78" s="43">
        <v>2.4145081896549499E-5</v>
      </c>
      <c r="BF78" s="43">
        <v>8.3274538348665007E-6</v>
      </c>
      <c r="BG78" s="43">
        <v>4.2572048396968601E-5</v>
      </c>
      <c r="BH78" s="43">
        <v>3.59456222996312E-5</v>
      </c>
      <c r="BI78" s="43">
        <v>1.19113806023753E-5</v>
      </c>
      <c r="BJ78">
        <v>5.0000000000000001E-3</v>
      </c>
      <c r="BK78" s="43">
        <v>5.8629341061180902E-5</v>
      </c>
      <c r="BL78" s="43">
        <v>2.09395259287007E-5</v>
      </c>
      <c r="BM78">
        <v>3.0999999999999999E-3</v>
      </c>
      <c r="BN78" s="43">
        <v>3.2495677451949898E-5</v>
      </c>
      <c r="BO78" s="43">
        <v>4.51595331298991E-5</v>
      </c>
      <c r="BP78" s="43">
        <v>4.45812209032696E-5</v>
      </c>
      <c r="BQ78" s="43">
        <v>2.9999999999999997E-4</v>
      </c>
      <c r="BR78" s="43">
        <v>2.7695731908497301E-5</v>
      </c>
    </row>
    <row r="79" spans="1:70" s="15" customFormat="1" x14ac:dyDescent="0.25">
      <c r="A79" t="s">
        <v>209</v>
      </c>
      <c r="B79" s="51">
        <v>8.3000000000000007</v>
      </c>
      <c r="C79" s="51">
        <v>6.56</v>
      </c>
      <c r="D79" s="51">
        <v>1.22</v>
      </c>
      <c r="E79" s="51">
        <v>0.25230000000000002</v>
      </c>
      <c r="F79" s="51">
        <v>0.16350000000000001</v>
      </c>
      <c r="G79" s="51">
        <v>7.0599999999999996E-2</v>
      </c>
      <c r="H79" s="51">
        <v>0.21995000000000001</v>
      </c>
      <c r="I79" s="51">
        <v>0.78600999999999999</v>
      </c>
      <c r="J79" s="51">
        <v>0.57933999999999997</v>
      </c>
      <c r="K79" s="51">
        <v>0.15770000000000001</v>
      </c>
      <c r="L79" s="51">
        <v>3.67</v>
      </c>
      <c r="M79" s="51">
        <v>135</v>
      </c>
      <c r="N79" s="51">
        <v>1151</v>
      </c>
      <c r="O79" s="51">
        <v>19.11</v>
      </c>
      <c r="P79" s="51">
        <v>1383.49</v>
      </c>
      <c r="Q79" s="51">
        <v>313.75</v>
      </c>
      <c r="R79" s="51">
        <v>358.5</v>
      </c>
      <c r="S79" s="51">
        <v>1386.01</v>
      </c>
      <c r="T79" s="51">
        <v>271.83</v>
      </c>
      <c r="U79" s="51">
        <v>33.08</v>
      </c>
      <c r="V79" s="51">
        <v>192.66</v>
      </c>
      <c r="W79" s="51">
        <v>69847.48</v>
      </c>
      <c r="X79" s="51">
        <v>4121.1000000000004</v>
      </c>
      <c r="Y79" s="51">
        <v>3.4860000000000002E-2</v>
      </c>
      <c r="Z79" s="51">
        <v>3990.7</v>
      </c>
      <c r="AA79" s="51">
        <v>9.7799999999999994</v>
      </c>
      <c r="AB79" s="51">
        <v>8.5500000000000007</v>
      </c>
      <c r="AC79" s="51">
        <v>8.51</v>
      </c>
      <c r="AD79" s="51">
        <v>0</v>
      </c>
      <c r="AE79" s="21">
        <v>29.19</v>
      </c>
      <c r="AF79" s="21">
        <v>7.04</v>
      </c>
      <c r="AG79" s="21">
        <v>13.38</v>
      </c>
      <c r="AH79" s="21">
        <v>0</v>
      </c>
      <c r="AI79" s="51">
        <v>10.69</v>
      </c>
      <c r="AJ79" s="51">
        <v>2898.92</v>
      </c>
      <c r="AK79" s="51">
        <v>39913.199999999997</v>
      </c>
      <c r="AL79" s="51">
        <v>5862</v>
      </c>
      <c r="AM79">
        <v>1.8828549999999999E-2</v>
      </c>
      <c r="AN79">
        <v>0.25821183800000003</v>
      </c>
      <c r="AO79">
        <v>0.30056159199999999</v>
      </c>
      <c r="AP79">
        <v>1.7380200000000001E-3</v>
      </c>
      <c r="AQ79">
        <v>4.6048399999999998E-3</v>
      </c>
      <c r="AR79">
        <v>3.008916E-2</v>
      </c>
      <c r="AS79">
        <v>9.7143199999999999E-2</v>
      </c>
      <c r="AT79">
        <v>2.5862799999999998E-2</v>
      </c>
      <c r="AU79">
        <v>6.7000000000000002E-3</v>
      </c>
      <c r="AV79">
        <v>1E-3</v>
      </c>
      <c r="AW79">
        <v>1.5E-3</v>
      </c>
      <c r="AX79">
        <v>4.3499999999999997E-2</v>
      </c>
      <c r="AY79" s="43">
        <v>6.9999999999999999E-4</v>
      </c>
      <c r="AZ79" s="43">
        <v>6.9999999999999999E-4</v>
      </c>
      <c r="BA79">
        <v>7.0000000000000001E-3</v>
      </c>
      <c r="BB79" s="43">
        <v>2.9999999999999997E-4</v>
      </c>
      <c r="BC79" s="43">
        <v>2.9999999999999997E-4</v>
      </c>
      <c r="BD79" s="43">
        <v>2.9999999999999997E-4</v>
      </c>
      <c r="BE79" s="43">
        <v>4.0000000000000002E-4</v>
      </c>
      <c r="BF79">
        <v>1E-3</v>
      </c>
      <c r="BG79">
        <v>2.5000000000000001E-3</v>
      </c>
      <c r="BH79" s="43">
        <v>2.0000000000000001E-4</v>
      </c>
      <c r="BI79" s="43">
        <v>8.0000000000000004E-4</v>
      </c>
      <c r="BJ79">
        <v>1.32E-2</v>
      </c>
      <c r="BK79">
        <v>2.8999999999999998E-3</v>
      </c>
      <c r="BL79" s="43">
        <v>5.0000000000000001E-4</v>
      </c>
      <c r="BM79">
        <v>1.34E-2</v>
      </c>
      <c r="BN79">
        <v>1.1999999999999999E-3</v>
      </c>
      <c r="BO79">
        <v>2.5000000000000001E-3</v>
      </c>
      <c r="BP79">
        <v>8.6999999999999994E-3</v>
      </c>
      <c r="BQ79">
        <v>4.4999999999999997E-3</v>
      </c>
      <c r="BR79">
        <v>8.0000000000000002E-3</v>
      </c>
    </row>
    <row r="80" spans="1:70" s="15" customFormat="1" x14ac:dyDescent="0.25">
      <c r="A80" t="s">
        <v>182</v>
      </c>
      <c r="B80" s="51">
        <v>6</v>
      </c>
      <c r="C80" s="51">
        <v>3.72</v>
      </c>
      <c r="D80" s="51">
        <v>1.23</v>
      </c>
      <c r="E80" s="51">
        <v>0.5988</v>
      </c>
      <c r="F80" s="51">
        <v>6.2399999999999997E-2</v>
      </c>
      <c r="G80" s="51">
        <v>0.21779999999999999</v>
      </c>
      <c r="H80" s="51">
        <v>0.2412</v>
      </c>
      <c r="I80" s="51">
        <v>0.63600000000000001</v>
      </c>
      <c r="J80" s="51">
        <v>0.35580000000000001</v>
      </c>
      <c r="K80" s="51">
        <v>0.26400000000000001</v>
      </c>
      <c r="L80" s="51">
        <v>1.35</v>
      </c>
      <c r="M80" s="51">
        <v>29</v>
      </c>
      <c r="N80" s="51">
        <v>541</v>
      </c>
      <c r="O80" s="51">
        <v>5.51</v>
      </c>
      <c r="P80" s="51">
        <v>75.09</v>
      </c>
      <c r="Q80" s="51">
        <v>0</v>
      </c>
      <c r="R80" s="51">
        <v>215.87</v>
      </c>
      <c r="S80" s="51">
        <v>305.42</v>
      </c>
      <c r="T80" s="51">
        <v>79.08</v>
      </c>
      <c r="U80" s="51">
        <v>28.49</v>
      </c>
      <c r="V80" s="51">
        <v>75.510000000000005</v>
      </c>
      <c r="W80" s="51">
        <v>20632.41</v>
      </c>
      <c r="X80" s="51">
        <v>609.5</v>
      </c>
      <c r="Y80" s="51">
        <v>3.0000000000000001E-3</v>
      </c>
      <c r="Z80" s="51">
        <v>1917.8</v>
      </c>
      <c r="AA80" s="51">
        <v>0.56000000000000005</v>
      </c>
      <c r="AB80" s="51">
        <v>0</v>
      </c>
      <c r="AC80" s="51">
        <v>0</v>
      </c>
      <c r="AD80" s="51">
        <v>2623.79</v>
      </c>
      <c r="AE80" s="21">
        <v>6.66</v>
      </c>
      <c r="AF80" s="21">
        <v>15.29</v>
      </c>
      <c r="AG80" s="21">
        <v>6.82</v>
      </c>
      <c r="AH80" s="21">
        <v>1.9</v>
      </c>
      <c r="AI80" s="51">
        <v>0</v>
      </c>
      <c r="AJ80" s="51">
        <v>279.27</v>
      </c>
      <c r="AK80" s="51">
        <v>32188.23</v>
      </c>
      <c r="AL80" s="51">
        <v>723</v>
      </c>
      <c r="AM80">
        <v>1.124328E-2</v>
      </c>
      <c r="AN80">
        <v>0.26596049999999999</v>
      </c>
      <c r="AO80">
        <v>7.8596219999999994E-2</v>
      </c>
      <c r="AP80" s="43">
        <v>2.17252983121583E-5</v>
      </c>
      <c r="AQ80">
        <v>1.6183199999999998E-2</v>
      </c>
      <c r="AR80">
        <v>0.18960479999999999</v>
      </c>
      <c r="AS80">
        <v>4.9896000000000003E-2</v>
      </c>
      <c r="AT80">
        <v>8.3160000000000005E-3</v>
      </c>
      <c r="AU80">
        <v>2.8999999999999998E-3</v>
      </c>
      <c r="AV80" s="43">
        <v>2.0000000000000001E-4</v>
      </c>
      <c r="AW80" s="43">
        <v>4.5924119570312103E-5</v>
      </c>
      <c r="AX80">
        <v>2.92E-2</v>
      </c>
      <c r="AY80">
        <v>1.5E-3</v>
      </c>
      <c r="AZ80" s="43">
        <v>2.9999999999999997E-4</v>
      </c>
      <c r="BA80" s="43">
        <v>4.0000000000000002E-4</v>
      </c>
      <c r="BB80">
        <v>1.1999999999999999E-3</v>
      </c>
      <c r="BC80" s="43">
        <v>2.0000000000000001E-4</v>
      </c>
      <c r="BD80" s="43">
        <v>3.5981996623588703E-5</v>
      </c>
      <c r="BE80" s="43">
        <v>3.12868214549723E-5</v>
      </c>
      <c r="BF80" s="43">
        <v>9.7702259659718603E-6</v>
      </c>
      <c r="BG80">
        <v>2.5000000000000001E-3</v>
      </c>
      <c r="BH80" s="43">
        <v>1E-4</v>
      </c>
      <c r="BI80" s="43">
        <v>1E-4</v>
      </c>
      <c r="BJ80">
        <v>5.4300000000000001E-2</v>
      </c>
      <c r="BK80" s="43">
        <v>4.0000000000000002E-4</v>
      </c>
      <c r="BL80" s="43">
        <v>2.9999999999999997E-4</v>
      </c>
      <c r="BM80">
        <v>1.26E-2</v>
      </c>
      <c r="BN80">
        <v>2.7000000000000001E-3</v>
      </c>
      <c r="BO80" s="43">
        <v>5.9999999999999995E-4</v>
      </c>
      <c r="BP80" s="43">
        <v>8.9999999999999998E-4</v>
      </c>
      <c r="BQ80">
        <v>3.0000000000000001E-3</v>
      </c>
      <c r="BR80">
        <v>1.5E-3</v>
      </c>
    </row>
    <row r="81" spans="1:70" s="15" customFormat="1" x14ac:dyDescent="0.25">
      <c r="A81" s="47" t="s">
        <v>252</v>
      </c>
      <c r="B81" s="51">
        <v>6.1</v>
      </c>
      <c r="C81" s="51">
        <v>4.5999999999999996</v>
      </c>
      <c r="D81" s="51">
        <v>1.24</v>
      </c>
      <c r="E81" s="51">
        <v>0.17510000000000001</v>
      </c>
      <c r="F81" s="51">
        <v>7.3200000000000001E-2</v>
      </c>
      <c r="G81" s="51">
        <v>0.19639999999999999</v>
      </c>
      <c r="H81" s="51">
        <v>0.24460999999999999</v>
      </c>
      <c r="I81" s="51">
        <v>0.98331999999999997</v>
      </c>
      <c r="J81" s="51">
        <v>0.54717000000000005</v>
      </c>
      <c r="K81" s="51">
        <v>0.42394999999999999</v>
      </c>
      <c r="L81" s="51">
        <v>1.29</v>
      </c>
      <c r="M81" s="51">
        <v>148</v>
      </c>
      <c r="N81" s="51">
        <v>2412</v>
      </c>
      <c r="O81" s="51">
        <v>5</v>
      </c>
      <c r="P81" s="51">
        <v>1627.32</v>
      </c>
      <c r="Q81" s="51">
        <v>211.58</v>
      </c>
      <c r="R81" s="51">
        <v>278.64999999999998</v>
      </c>
      <c r="S81" s="51">
        <v>218</v>
      </c>
      <c r="T81" s="51">
        <v>821.34</v>
      </c>
      <c r="U81" s="51">
        <v>20.74</v>
      </c>
      <c r="V81" s="51">
        <v>82.67</v>
      </c>
      <c r="W81" s="51">
        <v>28721.68</v>
      </c>
      <c r="X81" s="51">
        <v>1863.4</v>
      </c>
      <c r="Y81" s="51">
        <v>9.7599999999999996E-3</v>
      </c>
      <c r="Z81" s="51">
        <v>1477.6</v>
      </c>
      <c r="AA81" s="51">
        <v>18.32</v>
      </c>
      <c r="AB81" s="51">
        <v>8.08</v>
      </c>
      <c r="AC81" s="51">
        <v>8.18</v>
      </c>
      <c r="AD81" s="51">
        <v>7302.87</v>
      </c>
      <c r="AE81" s="21">
        <v>91.45</v>
      </c>
      <c r="AF81" s="21">
        <v>5.22</v>
      </c>
      <c r="AG81" s="21">
        <v>13.5</v>
      </c>
      <c r="AH81" s="21">
        <v>14.64</v>
      </c>
      <c r="AI81" s="51">
        <v>39.200000000000003</v>
      </c>
      <c r="AJ81" s="51">
        <v>3044.33</v>
      </c>
      <c r="AK81" s="51">
        <v>42938.27</v>
      </c>
      <c r="AL81" s="51">
        <v>1116</v>
      </c>
      <c r="AM81">
        <v>0.338315211</v>
      </c>
      <c r="AN81">
        <v>8.4318897000000004E-2</v>
      </c>
      <c r="AO81">
        <v>8.6617010999999994E-2</v>
      </c>
      <c r="AP81">
        <v>3.7207560000000001E-2</v>
      </c>
      <c r="AQ81">
        <v>7.3894484999999996E-2</v>
      </c>
      <c r="AR81">
        <v>3.9512140000000001E-2</v>
      </c>
      <c r="AS81">
        <v>3.4000790000000003E-2</v>
      </c>
      <c r="AT81">
        <v>0.276373005</v>
      </c>
      <c r="AU81">
        <v>0.1084</v>
      </c>
      <c r="AV81">
        <v>7.7999999999999996E-3</v>
      </c>
      <c r="AW81">
        <v>3.2000000000000002E-3</v>
      </c>
      <c r="AX81">
        <v>1.26E-2</v>
      </c>
      <c r="AY81" s="43">
        <v>4.1812152109706699E-5</v>
      </c>
      <c r="AZ81" s="43">
        <v>5.4352234331891799E-5</v>
      </c>
      <c r="BA81" s="43">
        <v>8.0000000000000004E-4</v>
      </c>
      <c r="BB81" s="43">
        <v>1.0154264301942301E-5</v>
      </c>
      <c r="BC81" s="43">
        <v>4.9040907723452201E-5</v>
      </c>
      <c r="BD81">
        <v>8.5000000000000006E-3</v>
      </c>
      <c r="BE81">
        <v>2.3E-3</v>
      </c>
      <c r="BF81">
        <v>1.9E-3</v>
      </c>
      <c r="BG81">
        <v>3.0800000000000001E-2</v>
      </c>
      <c r="BH81">
        <v>2.3E-3</v>
      </c>
      <c r="BI81" s="43">
        <v>8.9999999999999998E-4</v>
      </c>
      <c r="BJ81">
        <v>1.6199999999999999E-2</v>
      </c>
      <c r="BK81" s="43">
        <v>6.9999999999999999E-4</v>
      </c>
      <c r="BL81" s="43">
        <v>1.26057214232504E-5</v>
      </c>
      <c r="BM81">
        <v>1.4500000000000001E-2</v>
      </c>
      <c r="BN81" s="43">
        <v>2.0000000000000001E-4</v>
      </c>
      <c r="BO81" s="43">
        <v>4.0000000000000002E-4</v>
      </c>
      <c r="BP81">
        <v>0.16850000000000001</v>
      </c>
      <c r="BQ81">
        <v>7.7000000000000002E-3</v>
      </c>
      <c r="BR81">
        <v>4.4999999999999997E-3</v>
      </c>
    </row>
    <row r="82" spans="1:70" s="15" customFormat="1" x14ac:dyDescent="0.25">
      <c r="A82" t="s">
        <v>261</v>
      </c>
      <c r="B82" s="51">
        <v>6.2</v>
      </c>
      <c r="C82" s="51">
        <v>4.21</v>
      </c>
      <c r="D82" s="51">
        <v>1.25</v>
      </c>
      <c r="E82" s="51">
        <v>0.4073</v>
      </c>
      <c r="F82" s="51">
        <v>0.30880000000000002</v>
      </c>
      <c r="G82" s="51">
        <v>6.4500000000000002E-2</v>
      </c>
      <c r="H82" s="51">
        <v>0.36146</v>
      </c>
      <c r="I82" s="51">
        <v>0.67393999999999998</v>
      </c>
      <c r="J82" s="51">
        <v>0.51707999999999998</v>
      </c>
      <c r="K82" s="51">
        <v>0.14446000000000001</v>
      </c>
      <c r="L82" s="51">
        <v>3.59</v>
      </c>
      <c r="M82" s="51">
        <v>69</v>
      </c>
      <c r="N82" s="51">
        <v>1072</v>
      </c>
      <c r="O82" s="51">
        <v>8.49</v>
      </c>
      <c r="P82" s="51">
        <v>485.99</v>
      </c>
      <c r="Q82" s="51">
        <v>219.44</v>
      </c>
      <c r="R82" s="51">
        <v>277.77</v>
      </c>
      <c r="S82" s="51">
        <v>327.69</v>
      </c>
      <c r="T82" s="51">
        <v>113.2</v>
      </c>
      <c r="U82" s="51">
        <v>46.71</v>
      </c>
      <c r="V82" s="51">
        <v>180.72</v>
      </c>
      <c r="W82" s="51">
        <v>30026.52</v>
      </c>
      <c r="X82" s="51">
        <v>1106.0999999999999</v>
      </c>
      <c r="Y82" s="51">
        <v>3.7200000000000002E-3</v>
      </c>
      <c r="Z82" s="51">
        <v>2050.5</v>
      </c>
      <c r="AA82" s="51">
        <v>3.5</v>
      </c>
      <c r="AB82" s="51">
        <v>1.03</v>
      </c>
      <c r="AC82" s="51">
        <v>9.91</v>
      </c>
      <c r="AD82" s="51">
        <v>14021.15</v>
      </c>
      <c r="AE82" s="21">
        <v>4.49</v>
      </c>
      <c r="AF82" s="21">
        <v>6.2</v>
      </c>
      <c r="AG82" s="21">
        <v>67.599999999999994</v>
      </c>
      <c r="AH82" s="21">
        <v>0</v>
      </c>
      <c r="AI82" s="51">
        <v>10.69</v>
      </c>
      <c r="AJ82" s="51">
        <v>3813.17</v>
      </c>
      <c r="AK82" s="51">
        <v>30838.59</v>
      </c>
      <c r="AL82" s="51">
        <v>828</v>
      </c>
      <c r="AM82">
        <v>3.981516E-3</v>
      </c>
      <c r="AN82">
        <v>0.182218992</v>
      </c>
      <c r="AO82">
        <v>0.330879492</v>
      </c>
      <c r="AP82" s="43">
        <v>1.25491563514179E-5</v>
      </c>
      <c r="AQ82">
        <v>3.6981760000000001E-3</v>
      </c>
      <c r="AR82">
        <v>3.0249924000000001E-2</v>
      </c>
      <c r="AS82">
        <v>0.103260008</v>
      </c>
      <c r="AT82">
        <v>7.2518920000000002E-3</v>
      </c>
      <c r="AU82">
        <v>1.1000000000000001E-3</v>
      </c>
      <c r="AV82" s="43">
        <v>2.2366534710153598E-5</v>
      </c>
      <c r="AW82" s="43">
        <v>5.1683176548875901E-5</v>
      </c>
      <c r="AX82">
        <v>2.8799999999999999E-2</v>
      </c>
      <c r="AY82" s="43">
        <v>2.9999999999999997E-4</v>
      </c>
      <c r="AZ82" s="43">
        <v>4.34409817408045E-5</v>
      </c>
      <c r="BA82">
        <v>5.8999999999999999E-3</v>
      </c>
      <c r="BB82" s="43">
        <v>3.3379936331902597E-5</v>
      </c>
      <c r="BC82" s="43">
        <v>1.7303442477305101E-5</v>
      </c>
      <c r="BD82" s="43">
        <v>1.0857795599485801E-5</v>
      </c>
      <c r="BE82" s="43">
        <v>3.7643892029940201E-5</v>
      </c>
      <c r="BF82" s="43">
        <v>2.8889881686000899E-5</v>
      </c>
      <c r="BG82">
        <v>2E-3</v>
      </c>
      <c r="BH82" s="43">
        <v>1.8755309291882801E-5</v>
      </c>
      <c r="BI82" s="43">
        <v>2.0000000000000001E-4</v>
      </c>
      <c r="BJ82">
        <v>1.5699999999999999E-2</v>
      </c>
      <c r="BK82" s="43">
        <v>5.9999999999999995E-4</v>
      </c>
      <c r="BL82" s="43">
        <v>6.9999999999999999E-4</v>
      </c>
      <c r="BM82">
        <v>1.7399999999999999E-2</v>
      </c>
      <c r="BN82" s="43">
        <v>1E-4</v>
      </c>
      <c r="BO82" s="43">
        <v>2.9999999999999997E-4</v>
      </c>
      <c r="BP82">
        <v>4.4000000000000003E-3</v>
      </c>
      <c r="BQ82" s="43">
        <v>9.1351712964005501E-5</v>
      </c>
      <c r="BR82" s="43">
        <v>1.3569269558665501E-5</v>
      </c>
    </row>
    <row r="83" spans="1:70" x14ac:dyDescent="0.25">
      <c r="A83" t="s">
        <v>194</v>
      </c>
      <c r="B83" s="51">
        <v>9.4</v>
      </c>
      <c r="C83" s="51">
        <v>7.13</v>
      </c>
      <c r="D83" s="51">
        <v>1.29</v>
      </c>
      <c r="E83" s="51">
        <v>0.57199999999999995</v>
      </c>
      <c r="F83" s="51">
        <v>0.23</v>
      </c>
      <c r="G83" s="51">
        <v>0.10199999999999999</v>
      </c>
      <c r="H83" s="51">
        <v>0.33745999999999998</v>
      </c>
      <c r="I83" s="51">
        <v>0.73507999999999996</v>
      </c>
      <c r="J83" s="51">
        <v>0.45684000000000002</v>
      </c>
      <c r="K83" s="51">
        <v>0.24909999999999999</v>
      </c>
      <c r="L83" s="51">
        <v>1.83</v>
      </c>
      <c r="M83" s="51">
        <v>25</v>
      </c>
      <c r="N83" s="51">
        <v>223</v>
      </c>
      <c r="O83" s="51">
        <v>2.92</v>
      </c>
      <c r="P83" s="51">
        <v>196.6</v>
      </c>
      <c r="Q83" s="51">
        <v>280.06</v>
      </c>
      <c r="R83" s="51">
        <v>226.49</v>
      </c>
      <c r="S83" s="51">
        <v>831.87</v>
      </c>
      <c r="T83" s="51">
        <v>98.46</v>
      </c>
      <c r="U83" s="51">
        <v>28.34</v>
      </c>
      <c r="V83" s="51">
        <v>289.58999999999997</v>
      </c>
      <c r="W83" s="51">
        <v>9823.23</v>
      </c>
      <c r="X83" s="51">
        <v>1192.2</v>
      </c>
      <c r="Y83" s="51">
        <v>2.35E-2</v>
      </c>
      <c r="Z83" s="51">
        <v>2219.6999999999998</v>
      </c>
      <c r="AA83" s="51">
        <v>3.5</v>
      </c>
      <c r="AB83" s="51">
        <v>3.51</v>
      </c>
      <c r="AC83" s="51">
        <v>1.1499999999999999</v>
      </c>
      <c r="AD83" s="51">
        <v>1932.51</v>
      </c>
      <c r="AE83" s="21">
        <v>26.25</v>
      </c>
      <c r="AF83" s="21">
        <v>10.37</v>
      </c>
      <c r="AG83" s="21">
        <v>7.66</v>
      </c>
      <c r="AH83" s="21">
        <v>0</v>
      </c>
      <c r="AI83" s="51">
        <v>0</v>
      </c>
      <c r="AJ83" s="51">
        <v>757.72</v>
      </c>
      <c r="AK83" s="51">
        <v>39458.28</v>
      </c>
      <c r="AL83" s="51">
        <v>2196</v>
      </c>
      <c r="AM83">
        <v>4.6323575999999998E-2</v>
      </c>
      <c r="AN83">
        <v>0.23650606800000001</v>
      </c>
      <c r="AO83">
        <v>0.16473650400000001</v>
      </c>
      <c r="AP83">
        <v>9.2738520000000008E-3</v>
      </c>
      <c r="AQ83">
        <v>5.9435259999999997E-2</v>
      </c>
      <c r="AR83">
        <v>6.357032E-2</v>
      </c>
      <c r="AS83">
        <v>2.6504239999999998E-2</v>
      </c>
      <c r="AT83">
        <v>9.959018E-2</v>
      </c>
      <c r="AU83">
        <v>0.01</v>
      </c>
      <c r="AV83">
        <v>2E-3</v>
      </c>
      <c r="AW83">
        <v>1E-3</v>
      </c>
      <c r="AX83">
        <v>1.7000000000000001E-2</v>
      </c>
      <c r="AY83" s="43">
        <v>5.0398373525670098E-5</v>
      </c>
      <c r="AZ83" s="43">
        <v>3.0697863565128797E-5</v>
      </c>
      <c r="BA83">
        <v>1E-3</v>
      </c>
      <c r="BB83" s="43">
        <v>2.7129076273459198E-5</v>
      </c>
      <c r="BC83" s="43">
        <v>2.9148789352713099E-5</v>
      </c>
      <c r="BD83">
        <v>1E-3</v>
      </c>
      <c r="BE83">
        <v>2E-3</v>
      </c>
      <c r="BF83">
        <v>2E-3</v>
      </c>
      <c r="BG83">
        <v>1E-3</v>
      </c>
      <c r="BH83" s="43">
        <v>6.8870781397522204E-5</v>
      </c>
      <c r="BI83" s="43">
        <v>4.5688945864661701E-5</v>
      </c>
      <c r="BJ83">
        <v>2E-3</v>
      </c>
      <c r="BK83" s="43">
        <v>5.2526982604992901E-5</v>
      </c>
      <c r="BL83" s="43">
        <v>2.6386122945066601E-5</v>
      </c>
      <c r="BM83">
        <v>4.1732153315028099E-4</v>
      </c>
      <c r="BN83" s="43">
        <v>5.09941644859603E-5</v>
      </c>
      <c r="BO83" s="43">
        <v>4.0753276862864002E-5</v>
      </c>
      <c r="BP83">
        <v>2E-3</v>
      </c>
      <c r="BQ83" s="43">
        <v>7.7291969054911296E-5</v>
      </c>
      <c r="BR83" s="43">
        <v>1.9074988480942001E-5</v>
      </c>
    </row>
    <row r="84" spans="1:70" x14ac:dyDescent="0.25">
      <c r="A84" t="s">
        <v>204</v>
      </c>
      <c r="B84" s="51">
        <v>9.5</v>
      </c>
      <c r="C84" s="51">
        <v>7.14</v>
      </c>
      <c r="D84" s="51">
        <v>1.3</v>
      </c>
      <c r="E84" s="51">
        <v>0.42370000000000002</v>
      </c>
      <c r="F84" s="51">
        <v>7.0300000000000001E-2</v>
      </c>
      <c r="G84" s="51">
        <v>0.30020000000000002</v>
      </c>
      <c r="H84" s="51">
        <v>0.34865000000000002</v>
      </c>
      <c r="I84" s="51">
        <v>0.74670000000000003</v>
      </c>
      <c r="J84" s="51">
        <v>0.45600000000000002</v>
      </c>
      <c r="K84" s="51">
        <v>0.21754999999999999</v>
      </c>
      <c r="L84" s="51">
        <v>2.09</v>
      </c>
      <c r="M84" s="51">
        <v>28</v>
      </c>
      <c r="N84" s="51">
        <v>84.023619434442196</v>
      </c>
      <c r="O84" s="51">
        <v>4.41</v>
      </c>
      <c r="P84" s="51">
        <v>138.93</v>
      </c>
      <c r="Q84" s="51">
        <v>155.66</v>
      </c>
      <c r="R84" s="51">
        <v>157.75</v>
      </c>
      <c r="S84" s="51">
        <v>922.89</v>
      </c>
      <c r="T84" s="51">
        <v>44.88</v>
      </c>
      <c r="U84" s="51">
        <v>29.92</v>
      </c>
      <c r="V84" s="51">
        <v>210.32</v>
      </c>
      <c r="W84" s="51">
        <v>20536.400000000001</v>
      </c>
      <c r="X84" s="51">
        <v>937.2</v>
      </c>
      <c r="Y84" s="51">
        <v>7.0300000000000001E-2</v>
      </c>
      <c r="Z84" s="51">
        <v>1401.4</v>
      </c>
      <c r="AA84" s="51">
        <v>0</v>
      </c>
      <c r="AB84" s="51">
        <v>0</v>
      </c>
      <c r="AC84" s="51">
        <v>2.71</v>
      </c>
      <c r="AD84" s="51">
        <v>2173.9</v>
      </c>
      <c r="AE84" s="21">
        <v>10.42</v>
      </c>
      <c r="AF84" s="21">
        <v>2.86</v>
      </c>
      <c r="AG84" s="21">
        <v>10.5</v>
      </c>
      <c r="AH84" s="21">
        <v>0</v>
      </c>
      <c r="AI84" s="51">
        <v>0</v>
      </c>
      <c r="AJ84" s="51">
        <v>2579.0300000000002</v>
      </c>
      <c r="AK84" s="51">
        <v>29894.99</v>
      </c>
      <c r="AL84" s="51">
        <v>837</v>
      </c>
      <c r="AM84">
        <v>7.1774400000000002E-2</v>
      </c>
      <c r="AN84">
        <v>0.2271792</v>
      </c>
      <c r="AO84">
        <v>0.11016960000000001</v>
      </c>
      <c r="AP84">
        <v>4.6876800000000003E-2</v>
      </c>
      <c r="AQ84">
        <v>5.508366E-2</v>
      </c>
      <c r="AR84">
        <v>5.6301940000000002E-2</v>
      </c>
      <c r="AS84">
        <v>3.0674549999999998E-2</v>
      </c>
      <c r="AT84">
        <v>7.5489849999999997E-2</v>
      </c>
      <c r="AU84">
        <v>2.5399999999999999E-2</v>
      </c>
      <c r="AV84">
        <v>8.6E-3</v>
      </c>
      <c r="AW84">
        <v>2E-3</v>
      </c>
      <c r="AX84">
        <v>6.1800000000000001E-2</v>
      </c>
      <c r="AY84" s="43">
        <v>6.9999999999999999E-4</v>
      </c>
      <c r="AZ84" s="43">
        <v>2.9999999999999997E-4</v>
      </c>
      <c r="BA84">
        <v>1.6999999999999999E-3</v>
      </c>
      <c r="BB84" s="43">
        <v>5.9999999999999995E-4</v>
      </c>
      <c r="BC84" s="43">
        <v>5.9999999999999995E-4</v>
      </c>
      <c r="BD84">
        <v>4.7999999999999996E-3</v>
      </c>
      <c r="BE84">
        <v>9.9000000000000008E-3</v>
      </c>
      <c r="BF84">
        <v>1.6000000000000001E-3</v>
      </c>
      <c r="BG84">
        <v>7.7000000000000002E-3</v>
      </c>
      <c r="BH84">
        <v>2.35E-2</v>
      </c>
      <c r="BI84">
        <v>4.0000000000000001E-3</v>
      </c>
      <c r="BJ84">
        <v>2.18E-2</v>
      </c>
      <c r="BK84">
        <v>2.3999999999999998E-3</v>
      </c>
      <c r="BL84" s="43">
        <v>6.9999999999999999E-4</v>
      </c>
      <c r="BM84">
        <v>7.4000000000000003E-3</v>
      </c>
      <c r="BN84">
        <v>4.1999999999999997E-3</v>
      </c>
      <c r="BO84" s="43">
        <v>2.0000000000000001E-4</v>
      </c>
      <c r="BP84">
        <v>3.0999999999999999E-3</v>
      </c>
      <c r="BQ84">
        <v>4.2099999999999999E-2</v>
      </c>
      <c r="BR84">
        <v>5.4999999999999997E-3</v>
      </c>
    </row>
    <row r="85" spans="1:70" s="15" customFormat="1" x14ac:dyDescent="0.25">
      <c r="A85" s="15" t="s">
        <v>264</v>
      </c>
      <c r="B85" s="10">
        <v>8.4</v>
      </c>
      <c r="C85" s="10">
        <v>6.19</v>
      </c>
      <c r="D85" s="10">
        <v>1.31</v>
      </c>
      <c r="E85" s="10">
        <v>0.54849999999999999</v>
      </c>
      <c r="F85" s="10">
        <v>0.14449999999999999</v>
      </c>
      <c r="G85" s="10">
        <v>0.23269999999999999</v>
      </c>
      <c r="H85" s="10">
        <v>0.32340000000000002</v>
      </c>
      <c r="I85" s="10">
        <v>0.95172000000000001</v>
      </c>
      <c r="J85" s="10">
        <v>0.76356000000000002</v>
      </c>
      <c r="K85" s="10">
        <v>0.17304</v>
      </c>
      <c r="L85" s="10">
        <v>4.4000000000000004</v>
      </c>
      <c r="M85" s="10">
        <v>12</v>
      </c>
      <c r="N85" s="10">
        <v>1315</v>
      </c>
      <c r="O85" s="10">
        <v>1.55</v>
      </c>
      <c r="P85" s="10">
        <v>126.71</v>
      </c>
      <c r="Q85" s="10">
        <v>234.5</v>
      </c>
      <c r="R85" s="10">
        <v>215.87</v>
      </c>
      <c r="S85" s="10">
        <v>197.8</v>
      </c>
      <c r="T85" s="10">
        <v>17.43</v>
      </c>
      <c r="U85" s="10">
        <v>16.91</v>
      </c>
      <c r="V85" s="10">
        <v>129.63</v>
      </c>
      <c r="W85" s="10">
        <v>27512.82</v>
      </c>
      <c r="X85" s="10">
        <v>1457.5</v>
      </c>
      <c r="Y85" s="10">
        <v>4.1999999999999997E-3</v>
      </c>
      <c r="Z85" s="10">
        <v>2007.2</v>
      </c>
      <c r="AA85" s="10">
        <v>0</v>
      </c>
      <c r="AB85" s="10">
        <v>0</v>
      </c>
      <c r="AC85" s="10">
        <v>1.19</v>
      </c>
      <c r="AD85" s="10">
        <v>13963.82</v>
      </c>
      <c r="AE85" s="24">
        <v>35.159999999999997</v>
      </c>
      <c r="AF85" s="24">
        <v>9.07</v>
      </c>
      <c r="AG85" s="24">
        <v>15.93</v>
      </c>
      <c r="AH85" s="24">
        <v>2.11</v>
      </c>
      <c r="AI85" s="10">
        <v>11.18</v>
      </c>
      <c r="AJ85" s="10">
        <v>2108.7800000000002</v>
      </c>
      <c r="AK85" s="10">
        <v>49521.7</v>
      </c>
      <c r="AL85" s="10">
        <v>537.1875</v>
      </c>
      <c r="AM85" s="15">
        <v>1.2827808E-2</v>
      </c>
      <c r="AN85" s="15">
        <v>0.33260673600000001</v>
      </c>
      <c r="AO85" s="15">
        <v>0.41759096400000001</v>
      </c>
      <c r="AP85" s="15">
        <v>5.3449200000000002E-4</v>
      </c>
      <c r="AQ85" s="15">
        <v>1.6854095999999999E-2</v>
      </c>
      <c r="AR85" s="15">
        <v>7.596456E-2</v>
      </c>
      <c r="AS85" s="15">
        <v>5.5545839999999999E-2</v>
      </c>
      <c r="AT85" s="15">
        <v>2.4675504000000001E-2</v>
      </c>
      <c r="AU85" s="15">
        <v>6.1000000000000004E-3</v>
      </c>
      <c r="AV85" s="111">
        <v>6.4668117919724303E-5</v>
      </c>
      <c r="AW85" s="111">
        <v>3.7088775994528097E-5</v>
      </c>
      <c r="AX85" s="15">
        <v>3.8899999999999997E-2</v>
      </c>
      <c r="AY85" s="111">
        <v>5.0000000000000001E-4</v>
      </c>
      <c r="AZ85" s="111">
        <v>2.0000000000000001E-4</v>
      </c>
      <c r="BA85" s="15">
        <v>6.1000000000000004E-3</v>
      </c>
      <c r="BB85" s="111">
        <v>2.0000000000000001E-4</v>
      </c>
      <c r="BC85" s="111">
        <v>5.0000000000000001E-4</v>
      </c>
      <c r="BD85" s="111">
        <v>2.9999999999999997E-4</v>
      </c>
      <c r="BE85" s="111">
        <v>2.0000000000000001E-4</v>
      </c>
      <c r="BF85" s="111">
        <v>4.0957351969189499E-5</v>
      </c>
      <c r="BG85" s="15">
        <v>3.0999999999999999E-3</v>
      </c>
      <c r="BH85" s="15">
        <v>4.7999999999999996E-3</v>
      </c>
      <c r="BI85" s="15">
        <v>1.2999999999999999E-3</v>
      </c>
      <c r="BJ85" s="15">
        <v>1.89E-2</v>
      </c>
      <c r="BK85" s="15">
        <v>2.2000000000000001E-3</v>
      </c>
      <c r="BL85" s="111">
        <v>2.9999999999999997E-4</v>
      </c>
      <c r="BM85" s="15">
        <v>1.0800000000000001E-2</v>
      </c>
      <c r="BN85" s="15">
        <v>3.8999999999999998E-3</v>
      </c>
      <c r="BO85" s="15">
        <v>4.7000000000000002E-3</v>
      </c>
      <c r="BP85" s="15">
        <v>4.8999999999999998E-3</v>
      </c>
      <c r="BQ85" s="15">
        <v>6.1000000000000004E-3</v>
      </c>
      <c r="BR85" s="15">
        <v>7.6E-3</v>
      </c>
    </row>
    <row r="86" spans="1:70" x14ac:dyDescent="0.25">
      <c r="A86" s="47" t="s">
        <v>199</v>
      </c>
      <c r="B86" s="51">
        <v>11.2</v>
      </c>
      <c r="C86" s="51">
        <v>8.39</v>
      </c>
      <c r="D86" s="51">
        <v>1.31</v>
      </c>
      <c r="E86" s="51">
        <v>0.86128000000000005</v>
      </c>
      <c r="F86" s="51">
        <v>6.7199999999999996E-2</v>
      </c>
      <c r="G86" s="51">
        <v>0.14896000000000001</v>
      </c>
      <c r="H86" s="51">
        <v>0.17247999999999999</v>
      </c>
      <c r="I86" s="51">
        <v>1.02928</v>
      </c>
      <c r="J86" s="51">
        <v>0.39648</v>
      </c>
      <c r="K86" s="51">
        <v>0.59696000000000005</v>
      </c>
      <c r="L86" s="51">
        <v>0.67</v>
      </c>
      <c r="M86" s="51">
        <v>150</v>
      </c>
      <c r="N86" s="51">
        <v>965</v>
      </c>
      <c r="O86" s="51">
        <v>1.96</v>
      </c>
      <c r="P86" s="51">
        <v>166.41</v>
      </c>
      <c r="Q86" s="51">
        <v>194.82</v>
      </c>
      <c r="R86" s="51">
        <v>226.49</v>
      </c>
      <c r="S86" s="51">
        <v>363.63</v>
      </c>
      <c r="T86" s="51">
        <v>25.94</v>
      </c>
      <c r="U86" s="51">
        <v>22.1</v>
      </c>
      <c r="V86" s="51">
        <v>236.31</v>
      </c>
      <c r="W86" s="51">
        <v>14692.44</v>
      </c>
      <c r="X86" s="51">
        <v>1284.2</v>
      </c>
      <c r="Y86" s="51">
        <v>2.5760000000000002E-2</v>
      </c>
      <c r="Z86" s="51">
        <v>1121.4000000000001</v>
      </c>
      <c r="AA86" s="51">
        <v>0</v>
      </c>
      <c r="AB86" s="51">
        <v>0</v>
      </c>
      <c r="AC86" s="51">
        <v>25.98</v>
      </c>
      <c r="AD86" s="51">
        <v>5887.54</v>
      </c>
      <c r="AE86" s="21">
        <v>19.34</v>
      </c>
      <c r="AF86" s="21">
        <v>1.19</v>
      </c>
      <c r="AG86" s="21">
        <v>5.64</v>
      </c>
      <c r="AH86" s="21">
        <v>0</v>
      </c>
      <c r="AI86" s="51">
        <v>10.69</v>
      </c>
      <c r="AJ86" s="51">
        <v>7629.07</v>
      </c>
      <c r="AK86" s="51">
        <v>28342.73</v>
      </c>
      <c r="AL86" s="51">
        <v>1691</v>
      </c>
      <c r="AM86">
        <v>0.121283232</v>
      </c>
      <c r="AN86">
        <v>0.15351705600000001</v>
      </c>
      <c r="AO86">
        <v>7.3071263999999997E-2</v>
      </c>
      <c r="AP86">
        <v>4.8608447999999999E-2</v>
      </c>
      <c r="AQ86">
        <v>0.3089268</v>
      </c>
      <c r="AR86">
        <v>0.14297192</v>
      </c>
      <c r="AS86">
        <v>5.1219168000000002E-2</v>
      </c>
      <c r="AT86">
        <v>9.3842112000000005E-2</v>
      </c>
      <c r="AU86">
        <v>5.8000000000000003E-2</v>
      </c>
      <c r="AV86">
        <v>6.8999999999999999E-3</v>
      </c>
      <c r="AW86">
        <v>6.4999999999999997E-3</v>
      </c>
      <c r="AX86">
        <v>2.87E-2</v>
      </c>
      <c r="AY86" s="43">
        <v>4.2641461640488898E-5</v>
      </c>
      <c r="AZ86" s="43">
        <v>2.1263001895339699E-5</v>
      </c>
      <c r="BA86">
        <v>3.0999999999999999E-3</v>
      </c>
      <c r="BB86" s="43">
        <v>2.0000000000000001E-4</v>
      </c>
      <c r="BC86" s="43">
        <v>2.2549256179521099E-5</v>
      </c>
      <c r="BD86">
        <v>2.7799999999999998E-2</v>
      </c>
      <c r="BE86" s="43">
        <v>5.9788695755518503E-5</v>
      </c>
      <c r="BF86">
        <v>1.5E-3</v>
      </c>
      <c r="BG86">
        <v>0.1701</v>
      </c>
      <c r="BH86">
        <v>2.3999999999999998E-3</v>
      </c>
      <c r="BI86">
        <v>2.7000000000000001E-3</v>
      </c>
      <c r="BJ86">
        <v>8.1000000000000003E-2</v>
      </c>
      <c r="BK86" s="43">
        <v>2.9999999999999997E-4</v>
      </c>
      <c r="BL86" s="43">
        <v>5.9999999999999995E-4</v>
      </c>
      <c r="BM86">
        <v>1.7399999999999999E-2</v>
      </c>
      <c r="BN86" s="43">
        <v>4.0190426284540998E-5</v>
      </c>
      <c r="BO86" s="43">
        <v>4.0000000000000002E-4</v>
      </c>
      <c r="BP86">
        <v>4.4600000000000001E-2</v>
      </c>
      <c r="BQ86">
        <v>5.7000000000000002E-3</v>
      </c>
      <c r="BR86">
        <v>6.1000000000000004E-3</v>
      </c>
    </row>
    <row r="87" spans="1:70" x14ac:dyDescent="0.25">
      <c r="A87" t="s">
        <v>274</v>
      </c>
      <c r="B87" s="51">
        <v>7.8</v>
      </c>
      <c r="C87" s="51">
        <v>5.61</v>
      </c>
      <c r="D87" s="51">
        <v>1.32</v>
      </c>
      <c r="E87" s="51">
        <v>0.45860000000000001</v>
      </c>
      <c r="F87" s="51">
        <v>0.16070000000000001</v>
      </c>
      <c r="G87" s="51">
        <v>0.28389999999999999</v>
      </c>
      <c r="H87" s="51">
        <v>0.50387999999999999</v>
      </c>
      <c r="I87" s="51">
        <v>1.06548</v>
      </c>
      <c r="J87" s="51">
        <v>0.78857999999999995</v>
      </c>
      <c r="K87" s="51">
        <v>0.24882000000000001</v>
      </c>
      <c r="L87" s="51">
        <v>3.16</v>
      </c>
      <c r="M87" s="51">
        <v>214</v>
      </c>
      <c r="N87" s="51">
        <v>844</v>
      </c>
      <c r="O87" s="51">
        <v>4</v>
      </c>
      <c r="P87" s="51">
        <v>83.09</v>
      </c>
      <c r="Q87" s="51">
        <v>185.33</v>
      </c>
      <c r="R87" s="51">
        <v>238.45</v>
      </c>
      <c r="S87" s="51">
        <v>272.57</v>
      </c>
      <c r="T87" s="51">
        <v>106.75</v>
      </c>
      <c r="U87" s="51">
        <v>34.770000000000003</v>
      </c>
      <c r="V87" s="51">
        <v>95.53</v>
      </c>
      <c r="W87" s="51">
        <v>20817.05</v>
      </c>
      <c r="X87" s="51">
        <v>588.70000000000005</v>
      </c>
      <c r="Y87" s="51">
        <v>2.1059999999999999E-2</v>
      </c>
      <c r="Z87" s="51">
        <v>1356.7</v>
      </c>
      <c r="AA87" s="51">
        <v>2.02</v>
      </c>
      <c r="AB87" s="51">
        <v>0</v>
      </c>
      <c r="AC87" s="51">
        <v>15.89</v>
      </c>
      <c r="AD87" s="51">
        <v>6083.89</v>
      </c>
      <c r="AE87" s="21">
        <v>15.75</v>
      </c>
      <c r="AF87" s="21">
        <v>9.84</v>
      </c>
      <c r="AG87" s="21">
        <v>13.05</v>
      </c>
      <c r="AH87" s="21">
        <v>6.58</v>
      </c>
      <c r="AI87" s="51">
        <v>39.200000000000003</v>
      </c>
      <c r="AJ87" s="51">
        <v>3775.24</v>
      </c>
      <c r="AK87" s="51">
        <v>36385.9</v>
      </c>
      <c r="AL87" s="51">
        <v>700.625</v>
      </c>
      <c r="AM87">
        <v>1.4036724E-2</v>
      </c>
      <c r="AN87">
        <v>0.217805796</v>
      </c>
      <c r="AO87">
        <v>0.55634318999999999</v>
      </c>
      <c r="AP87">
        <v>3.9428999999999999E-4</v>
      </c>
      <c r="AQ87">
        <v>4.9515180000000002E-3</v>
      </c>
      <c r="AR87">
        <v>3.5481732000000002E-2</v>
      </c>
      <c r="AS87">
        <v>0.184052154</v>
      </c>
      <c r="AT87">
        <v>2.4334596E-2</v>
      </c>
      <c r="AU87">
        <v>4.1000000000000003E-3</v>
      </c>
      <c r="AV87" s="43">
        <v>3.67437418182991E-5</v>
      </c>
      <c r="AW87" s="43">
        <v>2.0000000000000001E-4</v>
      </c>
      <c r="AX87">
        <v>3.0800000000000001E-2</v>
      </c>
      <c r="AY87" s="43">
        <v>5.0000000000000001E-4</v>
      </c>
      <c r="AZ87" s="43">
        <v>2.9999999999999997E-4</v>
      </c>
      <c r="BA87">
        <v>7.0000000000000001E-3</v>
      </c>
      <c r="BB87" s="43">
        <v>2.9999999999999997E-4</v>
      </c>
      <c r="BC87" s="43">
        <v>2.9999999999999997E-4</v>
      </c>
      <c r="BD87" s="43">
        <v>1E-4</v>
      </c>
      <c r="BE87" s="43">
        <v>1E-4</v>
      </c>
      <c r="BF87" s="43">
        <v>1E-4</v>
      </c>
      <c r="BG87">
        <v>2.5999999999999999E-3</v>
      </c>
      <c r="BH87" s="43">
        <v>5.0943385532563302E-5</v>
      </c>
      <c r="BI87" s="43">
        <v>3.24827527616342E-5</v>
      </c>
      <c r="BJ87">
        <v>1.72E-2</v>
      </c>
      <c r="BK87">
        <v>2.0999999999999999E-3</v>
      </c>
      <c r="BL87">
        <v>1.5E-3</v>
      </c>
      <c r="BM87">
        <v>1.29E-2</v>
      </c>
      <c r="BN87">
        <v>4.5999999999999999E-3</v>
      </c>
      <c r="BO87">
        <v>1.1000000000000001E-3</v>
      </c>
      <c r="BP87">
        <v>6.7000000000000002E-3</v>
      </c>
      <c r="BQ87">
        <v>4.4999999999999997E-3</v>
      </c>
      <c r="BR87">
        <v>1.5E-3</v>
      </c>
    </row>
    <row r="88" spans="1:70" x14ac:dyDescent="0.25">
      <c r="A88" t="s">
        <v>255</v>
      </c>
      <c r="B88" s="51">
        <v>5</v>
      </c>
      <c r="C88" s="51">
        <v>3.09</v>
      </c>
      <c r="D88" s="51">
        <v>1.33</v>
      </c>
      <c r="E88" s="51">
        <v>0.36099999999999999</v>
      </c>
      <c r="F88" s="51">
        <v>8.3500000000000005E-2</v>
      </c>
      <c r="G88" s="51">
        <v>0.10199999999999999</v>
      </c>
      <c r="H88" s="51">
        <v>0.17599999999999999</v>
      </c>
      <c r="I88" s="51">
        <v>0.90300000000000002</v>
      </c>
      <c r="J88" s="51">
        <v>0.44650000000000001</v>
      </c>
      <c r="K88" s="51">
        <v>0.436</v>
      </c>
      <c r="L88" s="51">
        <v>1.02</v>
      </c>
      <c r="M88" s="51">
        <v>99</v>
      </c>
      <c r="N88" s="51">
        <v>507</v>
      </c>
      <c r="O88" s="51">
        <v>4.41</v>
      </c>
      <c r="P88" s="51">
        <v>311.68</v>
      </c>
      <c r="Q88" s="51">
        <v>0</v>
      </c>
      <c r="R88" s="51">
        <v>240.4</v>
      </c>
      <c r="S88" s="51">
        <v>289.61</v>
      </c>
      <c r="T88" s="51">
        <v>167.28</v>
      </c>
      <c r="U88" s="51">
        <v>26.77</v>
      </c>
      <c r="V88" s="51">
        <v>221.94</v>
      </c>
      <c r="W88" s="51">
        <v>17646.88</v>
      </c>
      <c r="X88" s="51">
        <v>501.5</v>
      </c>
      <c r="Y88" s="51">
        <v>2.5000000000000001E-3</v>
      </c>
      <c r="Z88" s="51">
        <v>691.9</v>
      </c>
      <c r="AA88" s="51">
        <v>5.99</v>
      </c>
      <c r="AB88" s="51">
        <v>1.03</v>
      </c>
      <c r="AC88" s="51">
        <v>4.2</v>
      </c>
      <c r="AD88" s="51">
        <v>1155.1300000000001</v>
      </c>
      <c r="AE88" s="21">
        <v>7.27</v>
      </c>
      <c r="AF88" s="21">
        <v>5.37</v>
      </c>
      <c r="AG88" s="21">
        <v>9.2799999999999994</v>
      </c>
      <c r="AH88" s="21">
        <v>0</v>
      </c>
      <c r="AI88" s="51">
        <v>10.69</v>
      </c>
      <c r="AJ88" s="51">
        <v>713.93</v>
      </c>
      <c r="AK88" s="51">
        <v>38100.449999999997</v>
      </c>
      <c r="AL88" s="51">
        <v>526</v>
      </c>
      <c r="AM88">
        <v>2.6834650000000002E-2</v>
      </c>
      <c r="AN88">
        <v>0.30000335</v>
      </c>
      <c r="AO88">
        <v>0.1190369</v>
      </c>
      <c r="AP88">
        <v>6.2509999999999996E-4</v>
      </c>
      <c r="AQ88">
        <v>2.8514399999999999E-2</v>
      </c>
      <c r="AR88">
        <v>0.1032884</v>
      </c>
      <c r="AS88">
        <v>0.144534</v>
      </c>
      <c r="AT88">
        <v>0.15966320000000001</v>
      </c>
      <c r="AU88">
        <v>2E-3</v>
      </c>
      <c r="AV88" s="43">
        <v>5.0000000000000001E-4</v>
      </c>
      <c r="AW88" s="43">
        <v>2.0000000000000001E-4</v>
      </c>
      <c r="AX88">
        <v>1.3299999999999999E-2</v>
      </c>
      <c r="AY88" s="43">
        <v>2.0000000000000001E-4</v>
      </c>
      <c r="AZ88" s="43">
        <v>5.0000000000000001E-4</v>
      </c>
      <c r="BA88">
        <v>2.5000000000000001E-3</v>
      </c>
      <c r="BB88" s="43">
        <v>3.8218036967760903E-5</v>
      </c>
      <c r="BC88" s="43">
        <v>4.0000000000000002E-4</v>
      </c>
      <c r="BD88" s="43">
        <v>2.4269001871445301E-5</v>
      </c>
      <c r="BE88" s="43">
        <v>2.8588056642888999E-5</v>
      </c>
      <c r="BF88" s="43">
        <v>4.7168493295294301E-5</v>
      </c>
      <c r="BG88">
        <v>5.4999999999999997E-3</v>
      </c>
      <c r="BH88">
        <v>5.1999999999999998E-3</v>
      </c>
      <c r="BI88">
        <v>1.5E-3</v>
      </c>
      <c r="BJ88">
        <v>9.9000000000000008E-3</v>
      </c>
      <c r="BK88">
        <v>2.0999999999999999E-3</v>
      </c>
      <c r="BL88" s="43">
        <v>1E-4</v>
      </c>
      <c r="BM88">
        <v>2.1100000000000001E-2</v>
      </c>
      <c r="BN88">
        <v>2.3999999999999998E-3</v>
      </c>
      <c r="BO88" s="43">
        <v>8.0000000000000004E-4</v>
      </c>
      <c r="BP88">
        <v>4.3299999999999998E-2</v>
      </c>
      <c r="BQ88">
        <v>1.5599999999999999E-2</v>
      </c>
      <c r="BR88">
        <v>4.7000000000000002E-3</v>
      </c>
    </row>
    <row r="89" spans="1:70" x14ac:dyDescent="0.25">
      <c r="A89" t="s">
        <v>260</v>
      </c>
      <c r="B89" s="51">
        <v>6.3</v>
      </c>
      <c r="C89" s="51">
        <v>4.62</v>
      </c>
      <c r="D89" s="51">
        <v>1.33</v>
      </c>
      <c r="E89" s="51">
        <v>0.22176000000000001</v>
      </c>
      <c r="F89" s="51">
        <v>0.21357000000000001</v>
      </c>
      <c r="G89" s="51">
        <v>0.13671</v>
      </c>
      <c r="H89" s="51">
        <v>0.32507999999999998</v>
      </c>
      <c r="I89" s="51">
        <v>0.78308999999999995</v>
      </c>
      <c r="J89" s="51">
        <v>0.56069999999999998</v>
      </c>
      <c r="K89" s="51">
        <v>0.20349</v>
      </c>
      <c r="L89" s="51">
        <v>2.76</v>
      </c>
      <c r="M89" s="51">
        <v>164</v>
      </c>
      <c r="N89" s="51">
        <v>1787</v>
      </c>
      <c r="O89" s="51">
        <v>5.41</v>
      </c>
      <c r="P89" s="51">
        <v>349.27</v>
      </c>
      <c r="Q89" s="51">
        <v>227.02</v>
      </c>
      <c r="R89" s="51">
        <v>300.02</v>
      </c>
      <c r="S89" s="51">
        <v>289.61</v>
      </c>
      <c r="T89" s="51">
        <v>474.66</v>
      </c>
      <c r="U89" s="51">
        <v>51.58</v>
      </c>
      <c r="V89" s="51">
        <v>156.38</v>
      </c>
      <c r="W89" s="51">
        <v>34198.639999999999</v>
      </c>
      <c r="X89" s="51">
        <v>627.4</v>
      </c>
      <c r="Y89" s="51">
        <v>8.8199999999999997E-3</v>
      </c>
      <c r="Z89" s="51">
        <v>1510.7</v>
      </c>
      <c r="AA89" s="51">
        <v>16.190000000000001</v>
      </c>
      <c r="AB89" s="51">
        <v>13.63</v>
      </c>
      <c r="AC89" s="51">
        <v>5.66</v>
      </c>
      <c r="AD89" s="51">
        <v>6034.76</v>
      </c>
      <c r="AE89" s="21">
        <v>14.68</v>
      </c>
      <c r="AF89" s="21">
        <v>4.53</v>
      </c>
      <c r="AG89" s="21">
        <v>13.38</v>
      </c>
      <c r="AH89" s="21">
        <v>22.69</v>
      </c>
      <c r="AI89" s="51">
        <v>26.62</v>
      </c>
      <c r="AJ89" s="51">
        <v>2517.46</v>
      </c>
      <c r="AK89" s="51">
        <v>28507.599999999999</v>
      </c>
      <c r="AL89" s="51">
        <v>2830</v>
      </c>
      <c r="AM89">
        <v>4.5977400000000003E-3</v>
      </c>
      <c r="AN89">
        <v>0.24491376000000001</v>
      </c>
      <c r="AO89">
        <v>0.31096422000000001</v>
      </c>
      <c r="AP89">
        <v>2.2427999999999999E-4</v>
      </c>
      <c r="AQ89">
        <v>5.7587669999999997E-3</v>
      </c>
      <c r="AR89">
        <v>5.4148689E-2</v>
      </c>
      <c r="AS89">
        <v>0.12992836499999999</v>
      </c>
      <c r="AT89">
        <v>1.3654179000000001E-2</v>
      </c>
      <c r="AU89" s="43">
        <v>5.0000000000000001E-4</v>
      </c>
      <c r="AV89" s="43">
        <v>4.4731226837372801E-5</v>
      </c>
      <c r="AW89" s="43">
        <v>4.8795474898555901E-5</v>
      </c>
      <c r="AX89">
        <v>2.0899999999999998E-2</v>
      </c>
      <c r="AY89" s="43">
        <v>1E-4</v>
      </c>
      <c r="AZ89" s="43">
        <v>4.9956445158754199E-5</v>
      </c>
      <c r="BA89">
        <v>5.4999999999999997E-3</v>
      </c>
      <c r="BB89" s="43">
        <v>1E-4</v>
      </c>
      <c r="BC89" s="43">
        <v>1E-4</v>
      </c>
      <c r="BD89" s="43">
        <v>1.96183192439097E-5</v>
      </c>
      <c r="BE89" s="43">
        <v>1.5896482571195099E-5</v>
      </c>
      <c r="BF89" s="43">
        <v>3.5208915240917402E-5</v>
      </c>
      <c r="BG89">
        <v>3.0999999999999999E-3</v>
      </c>
      <c r="BH89" s="43">
        <v>1E-4</v>
      </c>
      <c r="BI89" s="43">
        <v>2.8366896963250899E-5</v>
      </c>
      <c r="BJ89">
        <v>2.0899999999999998E-2</v>
      </c>
      <c r="BK89">
        <v>1.2999999999999999E-3</v>
      </c>
      <c r="BL89" s="43">
        <v>3.3470744211985199E-5</v>
      </c>
      <c r="BM89">
        <v>2.1299999999999999E-2</v>
      </c>
      <c r="BN89" s="43">
        <v>4.0000000000000002E-4</v>
      </c>
      <c r="BO89" s="43">
        <v>5.07378623481797E-5</v>
      </c>
      <c r="BP89">
        <v>5.1999999999999998E-3</v>
      </c>
      <c r="BQ89" s="43">
        <v>2.0000000000000001E-4</v>
      </c>
      <c r="BR89" s="43">
        <v>1E-4</v>
      </c>
    </row>
    <row r="90" spans="1:70" x14ac:dyDescent="0.25">
      <c r="A90" t="s">
        <v>231</v>
      </c>
      <c r="B90" s="51">
        <v>10.9</v>
      </c>
      <c r="C90" s="51">
        <v>8.6999999999999993</v>
      </c>
      <c r="D90" s="51">
        <v>1.33</v>
      </c>
      <c r="E90" s="51">
        <v>0.51880000000000004</v>
      </c>
      <c r="F90" s="51">
        <v>5.5599999999999997E-2</v>
      </c>
      <c r="G90" s="51">
        <v>0.35639999999999999</v>
      </c>
      <c r="H90" s="51">
        <v>0.36187999999999998</v>
      </c>
      <c r="I90" s="51">
        <v>0.59841</v>
      </c>
      <c r="J90" s="51">
        <v>0.40003</v>
      </c>
      <c r="K90" s="51">
        <v>0.17657999999999999</v>
      </c>
      <c r="L90" s="51">
        <v>2.2599999999999998</v>
      </c>
      <c r="M90" s="51">
        <v>107</v>
      </c>
      <c r="N90" s="51">
        <v>87.841246926429704</v>
      </c>
      <c r="O90" s="51">
        <v>8.49</v>
      </c>
      <c r="P90" s="51">
        <v>173.88</v>
      </c>
      <c r="Q90" s="51">
        <v>291.74</v>
      </c>
      <c r="R90" s="51">
        <v>330.55</v>
      </c>
      <c r="S90" s="51">
        <v>784.58</v>
      </c>
      <c r="T90" s="51">
        <v>45.24</v>
      </c>
      <c r="U90" s="51">
        <v>34.67</v>
      </c>
      <c r="V90" s="51">
        <v>153.29</v>
      </c>
      <c r="W90" s="51">
        <v>27463.02</v>
      </c>
      <c r="X90" s="51">
        <v>1032.8</v>
      </c>
      <c r="Y90" s="51">
        <v>1.635E-2</v>
      </c>
      <c r="Z90" s="51">
        <v>1239.4000000000001</v>
      </c>
      <c r="AA90" s="51">
        <v>1.06</v>
      </c>
      <c r="AB90" s="51">
        <v>0</v>
      </c>
      <c r="AC90" s="51">
        <v>7.09</v>
      </c>
      <c r="AD90" s="51">
        <v>0</v>
      </c>
      <c r="AE90" s="21">
        <v>8.67</v>
      </c>
      <c r="AF90" s="21">
        <v>11.2</v>
      </c>
      <c r="AG90" s="21">
        <v>76.790000000000006</v>
      </c>
      <c r="AH90" s="21">
        <v>0</v>
      </c>
      <c r="AI90" s="51">
        <v>0</v>
      </c>
      <c r="AJ90" s="51">
        <v>7559.23</v>
      </c>
      <c r="AK90" s="51">
        <v>62650.64</v>
      </c>
      <c r="AL90" s="51">
        <v>1092</v>
      </c>
      <c r="AM90">
        <v>2.5561917E-2</v>
      </c>
      <c r="AN90">
        <v>0.161412105</v>
      </c>
      <c r="AO90">
        <v>0.20337525200000001</v>
      </c>
      <c r="AP90">
        <v>9.6807260000000006E-3</v>
      </c>
      <c r="AQ90">
        <v>2.0907071999999999E-2</v>
      </c>
      <c r="AR90">
        <v>7.5011183999999995E-2</v>
      </c>
      <c r="AS90">
        <v>4.7164518000000002E-2</v>
      </c>
      <c r="AT90">
        <v>3.3497225999999998E-2</v>
      </c>
      <c r="AU90">
        <v>1.26E-2</v>
      </c>
      <c r="AV90" s="43">
        <v>8.9999999999999998E-4</v>
      </c>
      <c r="AW90" s="43">
        <v>8.9999999999999998E-4</v>
      </c>
      <c r="AX90">
        <v>3.2399999999999998E-2</v>
      </c>
      <c r="AY90">
        <v>3.2000000000000002E-3</v>
      </c>
      <c r="AZ90" s="43">
        <v>6.9999999999999999E-4</v>
      </c>
      <c r="BA90">
        <v>3.0999999999999999E-3</v>
      </c>
      <c r="BB90" s="43">
        <v>8.0000000000000004E-4</v>
      </c>
      <c r="BC90">
        <v>1E-3</v>
      </c>
      <c r="BD90">
        <v>5.3E-3</v>
      </c>
      <c r="BE90">
        <v>1.2999999999999999E-3</v>
      </c>
      <c r="BF90">
        <v>1E-3</v>
      </c>
      <c r="BG90">
        <v>1.2200000000000001E-2</v>
      </c>
      <c r="BH90" s="43">
        <v>6.9999999999999999E-4</v>
      </c>
      <c r="BI90" s="43">
        <v>5.9999999999999995E-4</v>
      </c>
      <c r="BJ90">
        <v>4.7E-2</v>
      </c>
      <c r="BK90">
        <v>6.6E-3</v>
      </c>
      <c r="BL90">
        <v>3.7000000000000002E-3</v>
      </c>
      <c r="BM90">
        <v>1.7999999999999999E-2</v>
      </c>
      <c r="BN90">
        <v>3.3E-3</v>
      </c>
      <c r="BO90">
        <v>1.5E-3</v>
      </c>
      <c r="BP90">
        <v>1.37E-2</v>
      </c>
      <c r="BQ90">
        <v>7.1000000000000004E-3</v>
      </c>
      <c r="BR90">
        <v>4.7999999999999996E-3</v>
      </c>
    </row>
    <row r="91" spans="1:70" x14ac:dyDescent="0.25">
      <c r="A91" t="s">
        <v>211</v>
      </c>
      <c r="B91" s="51">
        <v>6.9</v>
      </c>
      <c r="C91" s="51">
        <v>5.0599999999999996</v>
      </c>
      <c r="D91" s="51">
        <v>1.37</v>
      </c>
      <c r="E91" s="51">
        <v>0.21249999999999999</v>
      </c>
      <c r="F91" s="51">
        <v>7.1800000000000003E-2</v>
      </c>
      <c r="G91" s="51">
        <v>0.06</v>
      </c>
      <c r="H91" s="51">
        <v>0.1242</v>
      </c>
      <c r="I91" s="51">
        <v>0.90527999999999997</v>
      </c>
      <c r="J91" s="51">
        <v>0.70518000000000003</v>
      </c>
      <c r="K91" s="51">
        <v>0.16836000000000001</v>
      </c>
      <c r="L91" s="51">
        <v>4.17</v>
      </c>
      <c r="M91" s="51">
        <v>25</v>
      </c>
      <c r="N91" s="51">
        <v>2768</v>
      </c>
      <c r="O91" s="51">
        <v>4.91</v>
      </c>
      <c r="P91" s="51">
        <v>529.62</v>
      </c>
      <c r="Q91" s="51">
        <v>227.02</v>
      </c>
      <c r="R91" s="51">
        <v>277.77</v>
      </c>
      <c r="S91" s="51">
        <v>289.61</v>
      </c>
      <c r="T91" s="51">
        <v>86.74</v>
      </c>
      <c r="U91" s="51">
        <v>22.1</v>
      </c>
      <c r="V91" s="51">
        <v>150.19</v>
      </c>
      <c r="W91" s="51">
        <v>27935.66</v>
      </c>
      <c r="X91" s="51">
        <v>1901.5</v>
      </c>
      <c r="Y91" s="51">
        <v>2.2769999999999999E-2</v>
      </c>
      <c r="Z91" s="51">
        <v>1924.9</v>
      </c>
      <c r="AA91" s="51">
        <v>3.5</v>
      </c>
      <c r="AB91" s="51">
        <v>6.03</v>
      </c>
      <c r="AC91" s="51">
        <v>2.71</v>
      </c>
      <c r="AD91" s="51">
        <v>7551.25</v>
      </c>
      <c r="AE91" s="21">
        <v>18.98</v>
      </c>
      <c r="AF91" s="21">
        <v>4.53</v>
      </c>
      <c r="AG91" s="21">
        <v>21.28</v>
      </c>
      <c r="AH91" s="21">
        <v>0</v>
      </c>
      <c r="AI91" s="51">
        <v>0</v>
      </c>
      <c r="AJ91" s="51">
        <v>5499.66</v>
      </c>
      <c r="AK91" s="51">
        <v>64201.52</v>
      </c>
      <c r="AL91" s="51">
        <v>7418</v>
      </c>
      <c r="AM91">
        <v>1.128288E-2</v>
      </c>
      <c r="AN91">
        <v>0.224106204</v>
      </c>
      <c r="AO91">
        <v>0.46964988000000002</v>
      </c>
      <c r="AP91">
        <v>1.4103600000000001E-4</v>
      </c>
      <c r="AQ91">
        <v>1.7408423999999999E-2</v>
      </c>
      <c r="AR91">
        <v>4.6854588000000003E-2</v>
      </c>
      <c r="AS91">
        <v>3.6315251999999999E-2</v>
      </c>
      <c r="AT91">
        <v>6.7613376000000003E-2</v>
      </c>
      <c r="AU91">
        <v>2.8E-3</v>
      </c>
      <c r="AV91" s="43">
        <v>4.0000000000000002E-4</v>
      </c>
      <c r="AW91" s="43">
        <v>2.0000000000000001E-4</v>
      </c>
      <c r="AX91">
        <v>3.0099999999999998E-2</v>
      </c>
      <c r="AY91">
        <v>3.8E-3</v>
      </c>
      <c r="AZ91" s="43">
        <v>6.9999999999999999E-4</v>
      </c>
      <c r="BA91">
        <v>2.8E-3</v>
      </c>
      <c r="BB91">
        <v>1.8E-3</v>
      </c>
      <c r="BC91" s="43">
        <v>2.0000000000000001E-4</v>
      </c>
      <c r="BD91" s="43">
        <v>2.3645173099183301E-5</v>
      </c>
      <c r="BE91" s="43">
        <v>2.1922495119805901E-5</v>
      </c>
      <c r="BF91" s="43">
        <v>2.2527773833452499E-5</v>
      </c>
      <c r="BG91">
        <v>6.4999999999999997E-3</v>
      </c>
      <c r="BH91">
        <v>2E-3</v>
      </c>
      <c r="BI91">
        <v>1.5E-3</v>
      </c>
      <c r="BJ91">
        <v>3.1800000000000002E-2</v>
      </c>
      <c r="BK91">
        <v>1.6000000000000001E-3</v>
      </c>
      <c r="BL91">
        <v>2.3999999999999998E-3</v>
      </c>
      <c r="BM91">
        <v>1.5800000000000002E-2</v>
      </c>
      <c r="BN91">
        <v>1.1000000000000001E-3</v>
      </c>
      <c r="BO91">
        <v>1.1999999999999999E-3</v>
      </c>
      <c r="BP91">
        <v>1.1599999999999999E-2</v>
      </c>
      <c r="BQ91">
        <v>2.3E-2</v>
      </c>
      <c r="BR91">
        <v>7.3000000000000001E-3</v>
      </c>
    </row>
    <row r="92" spans="1:70" x14ac:dyDescent="0.25">
      <c r="A92" t="s">
        <v>279</v>
      </c>
      <c r="B92" s="51">
        <v>4.5999999999999996</v>
      </c>
      <c r="C92" s="51">
        <v>2.56</v>
      </c>
      <c r="D92" s="51">
        <v>1.41</v>
      </c>
      <c r="E92" s="51">
        <v>0.51429999999999998</v>
      </c>
      <c r="F92" s="51">
        <v>9.9400000000000002E-2</v>
      </c>
      <c r="G92" s="51">
        <v>0.22589999999999999</v>
      </c>
      <c r="H92" s="51">
        <v>0.26956000000000002</v>
      </c>
      <c r="I92" s="51">
        <v>0.64261999999999997</v>
      </c>
      <c r="J92" s="51">
        <v>0.49174000000000001</v>
      </c>
      <c r="K92" s="51">
        <v>0.13569999999999999</v>
      </c>
      <c r="L92" s="51">
        <v>3.62</v>
      </c>
      <c r="M92" s="51">
        <v>100</v>
      </c>
      <c r="N92" s="51">
        <v>522</v>
      </c>
      <c r="O92" s="51">
        <v>4.41</v>
      </c>
      <c r="P92" s="51">
        <v>172.04</v>
      </c>
      <c r="Q92" s="51">
        <v>254.99</v>
      </c>
      <c r="R92" s="51">
        <v>253.5</v>
      </c>
      <c r="S92" s="51">
        <v>877.93</v>
      </c>
      <c r="T92" s="51">
        <v>184.06</v>
      </c>
      <c r="U92" s="51">
        <v>29.92</v>
      </c>
      <c r="V92" s="51">
        <v>333.07</v>
      </c>
      <c r="W92" s="51">
        <v>27263.98</v>
      </c>
      <c r="X92" s="51">
        <v>1175.0999999999999</v>
      </c>
      <c r="Y92" s="51">
        <v>6.4400000000000004E-3</v>
      </c>
      <c r="Z92" s="51">
        <v>1067.4000000000001</v>
      </c>
      <c r="AA92" s="51">
        <v>4.74</v>
      </c>
      <c r="AB92" s="51">
        <v>3.51</v>
      </c>
      <c r="AC92" s="51">
        <v>0</v>
      </c>
      <c r="AD92" s="51">
        <v>1140.73</v>
      </c>
      <c r="AE92" s="21">
        <v>27.72</v>
      </c>
      <c r="AF92" s="21">
        <v>22</v>
      </c>
      <c r="AG92" s="21">
        <v>13.38</v>
      </c>
      <c r="AH92" s="21">
        <v>1.58</v>
      </c>
      <c r="AI92" s="51">
        <v>0</v>
      </c>
      <c r="AJ92" s="51">
        <v>298.92</v>
      </c>
      <c r="AK92" s="51">
        <v>43558.48</v>
      </c>
      <c r="AL92" s="51">
        <v>6115</v>
      </c>
      <c r="AM92">
        <v>1.008067E-2</v>
      </c>
      <c r="AN92">
        <v>0.25521305999999999</v>
      </c>
      <c r="AO92">
        <v>0.22634792200000001</v>
      </c>
      <c r="AP92" s="43">
        <v>9.8348000000000001E-5</v>
      </c>
      <c r="AQ92">
        <v>5.95723E-3</v>
      </c>
      <c r="AR92">
        <v>5.9721570000000002E-2</v>
      </c>
      <c r="AS92">
        <v>6.3670439999999995E-2</v>
      </c>
      <c r="AT92">
        <v>6.3507600000000004E-3</v>
      </c>
      <c r="AU92">
        <v>1.6999999999999999E-3</v>
      </c>
      <c r="AV92" s="43">
        <v>4.0000000000000002E-4</v>
      </c>
      <c r="AW92" s="43">
        <v>6.1179097538621106E-5</v>
      </c>
      <c r="AX92">
        <v>2.7699999999999999E-2</v>
      </c>
      <c r="AY92">
        <v>1.4E-3</v>
      </c>
      <c r="AZ92" s="43">
        <v>2.0000000000000001E-4</v>
      </c>
      <c r="BA92" s="43">
        <v>8.0000000000000004E-4</v>
      </c>
      <c r="BB92">
        <v>1.1000000000000001E-3</v>
      </c>
      <c r="BC92" s="43">
        <v>2.0000000000000001E-4</v>
      </c>
      <c r="BD92" s="43">
        <v>5.1577843219380604E-6</v>
      </c>
      <c r="BE92" s="43">
        <v>3.2142514790109098E-5</v>
      </c>
      <c r="BF92" s="43">
        <v>2.4443999111169699E-5</v>
      </c>
      <c r="BG92">
        <v>1.5E-3</v>
      </c>
      <c r="BH92" s="43">
        <v>4.0000000000000002E-4</v>
      </c>
      <c r="BI92" s="43">
        <v>2.9999999999999997E-4</v>
      </c>
      <c r="BJ92">
        <v>8.8999999999999999E-3</v>
      </c>
      <c r="BK92">
        <v>4.8999999999999998E-3</v>
      </c>
      <c r="BL92" s="43">
        <v>5.0000000000000001E-4</v>
      </c>
      <c r="BM92">
        <v>1.5E-3</v>
      </c>
      <c r="BN92">
        <v>1.4E-3</v>
      </c>
      <c r="BO92" s="43">
        <v>1E-4</v>
      </c>
      <c r="BP92" s="43">
        <v>2.9999999999999997E-4</v>
      </c>
      <c r="BQ92" s="43">
        <v>5.9999999999999995E-4</v>
      </c>
      <c r="BR92" s="43">
        <v>2.3792186320192299E-5</v>
      </c>
    </row>
    <row r="93" spans="1:70" x14ac:dyDescent="0.25">
      <c r="A93" s="47" t="s">
        <v>276</v>
      </c>
      <c r="B93" s="51">
        <v>20.5</v>
      </c>
      <c r="C93" s="51">
        <v>17.54</v>
      </c>
      <c r="D93" s="51">
        <v>1.47</v>
      </c>
      <c r="E93" s="51">
        <v>0.54330000000000001</v>
      </c>
      <c r="F93" s="51">
        <v>0.2112</v>
      </c>
      <c r="G93" s="51">
        <v>9.4299999999999995E-2</v>
      </c>
      <c r="H93" s="51">
        <v>0.2747</v>
      </c>
      <c r="I93" s="51">
        <v>1.06395</v>
      </c>
      <c r="J93" s="51">
        <v>0.74209999999999998</v>
      </c>
      <c r="K93" s="51">
        <v>0.28699999999999998</v>
      </c>
      <c r="L93" s="51">
        <v>2.57</v>
      </c>
      <c r="M93" s="51">
        <v>396</v>
      </c>
      <c r="N93" s="51">
        <v>2195</v>
      </c>
      <c r="O93" s="51">
        <v>6.02</v>
      </c>
      <c r="P93" s="51">
        <v>829.71</v>
      </c>
      <c r="Q93" s="51">
        <v>0</v>
      </c>
      <c r="R93" s="51">
        <v>259.24</v>
      </c>
      <c r="S93" s="51">
        <v>289.27999999999997</v>
      </c>
      <c r="T93" s="51">
        <v>52.5</v>
      </c>
      <c r="U93" s="51">
        <v>45.1</v>
      </c>
      <c r="V93" s="51">
        <v>95.53</v>
      </c>
      <c r="W93" s="51">
        <v>21789.19</v>
      </c>
      <c r="X93" s="51">
        <v>2009.8</v>
      </c>
      <c r="Y93" s="51">
        <v>2.46E-2</v>
      </c>
      <c r="Z93" s="51">
        <v>2334.6</v>
      </c>
      <c r="AA93" s="51">
        <v>2.02</v>
      </c>
      <c r="AB93" s="51">
        <v>0</v>
      </c>
      <c r="AC93" s="51">
        <v>14.63</v>
      </c>
      <c r="AD93" s="51">
        <v>32485.5</v>
      </c>
      <c r="AE93" s="21">
        <v>24.08</v>
      </c>
      <c r="AF93" s="21">
        <v>5.22</v>
      </c>
      <c r="AG93" s="21">
        <v>34.29</v>
      </c>
      <c r="AH93" s="21">
        <v>4.71</v>
      </c>
      <c r="AI93" s="51">
        <v>25.42</v>
      </c>
      <c r="AJ93" s="51">
        <v>6923.84</v>
      </c>
      <c r="AK93" s="51">
        <v>38581.58</v>
      </c>
      <c r="AL93" s="51">
        <v>1288</v>
      </c>
      <c r="AM93">
        <v>2.5750869999999999E-2</v>
      </c>
      <c r="AN93">
        <v>0.21565425999999999</v>
      </c>
      <c r="AO93">
        <v>0.4808808</v>
      </c>
      <c r="AP93">
        <v>1.981407E-2</v>
      </c>
      <c r="AQ93">
        <v>7.0889000000000004E-3</v>
      </c>
      <c r="AR93">
        <v>4.02087E-2</v>
      </c>
      <c r="AS93">
        <v>0.12892039999999999</v>
      </c>
      <c r="AT93">
        <v>0.11078200000000001</v>
      </c>
      <c r="AU93">
        <v>7.3000000000000001E-3</v>
      </c>
      <c r="AV93">
        <v>4.5999999999999999E-3</v>
      </c>
      <c r="AW93">
        <v>2.5999999999999999E-3</v>
      </c>
      <c r="AX93">
        <v>3.4200000000000001E-2</v>
      </c>
      <c r="AY93">
        <v>3.7000000000000002E-3</v>
      </c>
      <c r="AZ93">
        <v>1E-3</v>
      </c>
      <c r="BA93">
        <v>3.5999999999999999E-3</v>
      </c>
      <c r="BB93">
        <v>1.1999999999999999E-3</v>
      </c>
      <c r="BC93" s="43">
        <v>5.2640001307558897E-5</v>
      </c>
      <c r="BD93">
        <v>3.5000000000000001E-3</v>
      </c>
      <c r="BE93">
        <v>6.7999999999999996E-3</v>
      </c>
      <c r="BF93">
        <v>6.1000000000000004E-3</v>
      </c>
      <c r="BG93">
        <v>4.0000000000000001E-3</v>
      </c>
      <c r="BH93" s="43">
        <v>6.9999999999999999E-4</v>
      </c>
      <c r="BI93" s="43">
        <v>6.9999999999999999E-4</v>
      </c>
      <c r="BJ93">
        <v>1.1900000000000001E-2</v>
      </c>
      <c r="BK93">
        <v>7.1999999999999998E-3</v>
      </c>
      <c r="BL93">
        <v>1E-3</v>
      </c>
      <c r="BM93">
        <v>7.9000000000000008E-3</v>
      </c>
      <c r="BN93">
        <v>2.8999999999999998E-3</v>
      </c>
      <c r="BO93">
        <v>2.8999999999999998E-3</v>
      </c>
      <c r="BP93">
        <v>3.1899999999999998E-2</v>
      </c>
      <c r="BQ93">
        <v>2.53E-2</v>
      </c>
      <c r="BR93">
        <v>2.1600000000000001E-2</v>
      </c>
    </row>
    <row r="94" spans="1:70" x14ac:dyDescent="0.25">
      <c r="A94" t="s">
        <v>280</v>
      </c>
      <c r="B94" s="51">
        <v>5.4</v>
      </c>
      <c r="C94" s="51">
        <v>3.19</v>
      </c>
      <c r="D94" s="51">
        <v>1.48</v>
      </c>
      <c r="E94" s="51">
        <v>0.622</v>
      </c>
      <c r="F94" s="51">
        <v>0.13100000000000001</v>
      </c>
      <c r="G94" s="51">
        <v>0.218</v>
      </c>
      <c r="H94" s="51">
        <v>0.29214000000000001</v>
      </c>
      <c r="I94" s="51">
        <v>0.58860000000000001</v>
      </c>
      <c r="J94" s="51">
        <v>0.43362000000000001</v>
      </c>
      <c r="K94" s="51">
        <v>0.13500000000000001</v>
      </c>
      <c r="L94" s="51">
        <v>3.2</v>
      </c>
      <c r="M94" s="51">
        <v>58</v>
      </c>
      <c r="N94" s="51">
        <v>500</v>
      </c>
      <c r="O94" s="51">
        <v>4.41</v>
      </c>
      <c r="P94" s="51">
        <v>188.12</v>
      </c>
      <c r="Q94" s="51">
        <v>241.43</v>
      </c>
      <c r="R94" s="51">
        <v>226.49</v>
      </c>
      <c r="S94" s="51">
        <v>877.93</v>
      </c>
      <c r="T94" s="51">
        <v>145.99</v>
      </c>
      <c r="U94" s="51">
        <v>27.56</v>
      </c>
      <c r="V94" s="51">
        <v>327.69</v>
      </c>
      <c r="W94" s="51">
        <v>21735.39</v>
      </c>
      <c r="X94" s="51">
        <v>1341.7</v>
      </c>
      <c r="Y94" s="51">
        <v>5.94E-3</v>
      </c>
      <c r="Z94" s="51">
        <v>1102.4000000000001</v>
      </c>
      <c r="AA94" s="51">
        <v>4.74</v>
      </c>
      <c r="AB94" s="51">
        <v>8.5500000000000007</v>
      </c>
      <c r="AC94" s="51">
        <v>0</v>
      </c>
      <c r="AD94" s="51">
        <v>1550.11</v>
      </c>
      <c r="AE94" s="21">
        <v>10.78</v>
      </c>
      <c r="AF94" s="21">
        <v>14.53</v>
      </c>
      <c r="AG94" s="21">
        <v>15.03</v>
      </c>
      <c r="AH94" s="21">
        <v>0</v>
      </c>
      <c r="AI94" s="51">
        <v>0</v>
      </c>
      <c r="AJ94" s="51">
        <v>362.12</v>
      </c>
      <c r="AK94" s="51">
        <v>46690.35</v>
      </c>
      <c r="AL94" s="51">
        <v>1082</v>
      </c>
      <c r="AM94">
        <v>8.0219699999999998E-3</v>
      </c>
      <c r="AN94">
        <v>0.23281057799999999</v>
      </c>
      <c r="AO94">
        <v>0.19200693599999999</v>
      </c>
      <c r="AP94">
        <v>7.8051599999999998E-4</v>
      </c>
      <c r="AQ94">
        <v>4.6845000000000003E-3</v>
      </c>
      <c r="AR94">
        <v>6.7945500000000006E-2</v>
      </c>
      <c r="AS94">
        <v>5.5647000000000002E-2</v>
      </c>
      <c r="AT94">
        <v>6.7229999999999998E-3</v>
      </c>
      <c r="AU94">
        <v>2E-3</v>
      </c>
      <c r="AV94" s="43">
        <v>6.0201327377244402E-5</v>
      </c>
      <c r="AW94" s="43">
        <v>4.5546808261026299E-5</v>
      </c>
      <c r="AX94">
        <v>3.1E-2</v>
      </c>
      <c r="AY94">
        <v>2E-3</v>
      </c>
      <c r="AZ94" s="43">
        <v>4.4922167709535998E-5</v>
      </c>
      <c r="BA94">
        <v>4.0000000000000001E-3</v>
      </c>
      <c r="BB94" s="43">
        <v>1.97755975742281E-5</v>
      </c>
      <c r="BC94" s="43">
        <v>2.90093288273105E-5</v>
      </c>
      <c r="BD94" s="43">
        <v>4.5984991001918397E-5</v>
      </c>
      <c r="BE94" s="43">
        <v>3.4228300044754801E-5</v>
      </c>
      <c r="BF94" s="43">
        <v>1.7290866865409799E-5</v>
      </c>
      <c r="BG94" s="43">
        <v>3.1168011023320701E-5</v>
      </c>
      <c r="BH94" s="43">
        <v>5.0643736028238502E-5</v>
      </c>
      <c r="BI94" s="43">
        <v>3.63180026263089E-5</v>
      </c>
      <c r="BJ94">
        <v>1E-3</v>
      </c>
      <c r="BK94">
        <v>1E-3</v>
      </c>
      <c r="BL94" s="43">
        <v>5.5881091933196098E-5</v>
      </c>
      <c r="BM94">
        <v>3.4056270127264101E-4</v>
      </c>
      <c r="BN94" s="43">
        <v>5.3953258062871301E-5</v>
      </c>
      <c r="BO94" s="43">
        <v>2.9625198630451E-5</v>
      </c>
      <c r="BP94" s="43">
        <v>6.7401477324068401E-5</v>
      </c>
      <c r="BQ94" s="43">
        <v>6.2384379611915501E-5</v>
      </c>
      <c r="BR94" s="43">
        <v>1.26831934804565E-5</v>
      </c>
    </row>
    <row r="95" spans="1:70" x14ac:dyDescent="0.25">
      <c r="A95" t="s">
        <v>227</v>
      </c>
      <c r="B95" s="51">
        <v>5.8</v>
      </c>
      <c r="C95" s="51">
        <v>3.26</v>
      </c>
      <c r="D95" s="51">
        <v>1.55</v>
      </c>
      <c r="E95" s="51">
        <v>0.61709999999999998</v>
      </c>
      <c r="F95" s="51">
        <v>7.3099999999999998E-2</v>
      </c>
      <c r="G95" s="51">
        <v>0.14560000000000001</v>
      </c>
      <c r="H95" s="51">
        <v>0.22852</v>
      </c>
      <c r="I95" s="51">
        <v>1.0909800000000001</v>
      </c>
      <c r="J95" s="51">
        <v>0.96918000000000004</v>
      </c>
      <c r="K95" s="51">
        <v>0.11310000000000001</v>
      </c>
      <c r="L95" s="51">
        <v>8.5399999999999991</v>
      </c>
      <c r="M95" s="51">
        <v>94</v>
      </c>
      <c r="N95" s="51">
        <v>581</v>
      </c>
      <c r="O95" s="51">
        <v>4</v>
      </c>
      <c r="P95" s="51">
        <v>229.05</v>
      </c>
      <c r="Q95" s="51">
        <v>203.27</v>
      </c>
      <c r="R95" s="51">
        <v>215.87</v>
      </c>
      <c r="S95" s="51">
        <v>218</v>
      </c>
      <c r="T95" s="51">
        <v>165.64</v>
      </c>
      <c r="U95" s="51">
        <v>24.6</v>
      </c>
      <c r="V95" s="51">
        <v>72.64</v>
      </c>
      <c r="W95" s="51">
        <v>19778.41</v>
      </c>
      <c r="X95" s="51">
        <v>997.7</v>
      </c>
      <c r="Y95" s="51">
        <v>4.64E-3</v>
      </c>
      <c r="Z95" s="51">
        <v>2408.8000000000002</v>
      </c>
      <c r="AA95" s="51">
        <v>3.49</v>
      </c>
      <c r="AB95" s="51">
        <v>2.4900000000000002</v>
      </c>
      <c r="AC95" s="51">
        <v>4.0999999999999996</v>
      </c>
      <c r="AD95" s="51">
        <v>12295.07</v>
      </c>
      <c r="AE95" s="21">
        <v>37.729999999999997</v>
      </c>
      <c r="AF95" s="21">
        <v>7.52</v>
      </c>
      <c r="AG95" s="21">
        <v>6.37</v>
      </c>
      <c r="AH95" s="21">
        <v>0</v>
      </c>
      <c r="AI95" s="51">
        <v>11.18</v>
      </c>
      <c r="AJ95" s="51">
        <v>439.18</v>
      </c>
      <c r="AK95" s="51">
        <v>41312.300000000003</v>
      </c>
      <c r="AL95" s="51">
        <v>601</v>
      </c>
      <c r="AM95">
        <v>1.3374684E-2</v>
      </c>
      <c r="AN95">
        <v>7.5111449999999996E-2</v>
      </c>
      <c r="AO95">
        <v>0.35220001200000001</v>
      </c>
      <c r="AP95">
        <v>0.52849385400000004</v>
      </c>
      <c r="AQ95">
        <v>2.7144000000000002E-4</v>
      </c>
      <c r="AR95">
        <v>1.91139E-3</v>
      </c>
      <c r="AS95">
        <v>6.5677170000000007E-2</v>
      </c>
      <c r="AT95">
        <v>4.5240000000000002E-2</v>
      </c>
      <c r="AU95">
        <v>2.2000000000000001E-3</v>
      </c>
      <c r="AV95">
        <v>2.2000000000000001E-3</v>
      </c>
      <c r="AW95" s="43">
        <v>5.9999999999999995E-4</v>
      </c>
      <c r="AX95">
        <v>1.17E-2</v>
      </c>
      <c r="AY95" s="43">
        <v>1E-4</v>
      </c>
      <c r="AZ95" s="43">
        <v>3.72883734160764E-5</v>
      </c>
      <c r="BA95">
        <v>2.75E-2</v>
      </c>
      <c r="BB95">
        <v>1.5E-3</v>
      </c>
      <c r="BC95" s="43">
        <v>2.0000000000000001E-4</v>
      </c>
      <c r="BD95">
        <v>2.7799999999999998E-2</v>
      </c>
      <c r="BE95">
        <v>0.29709999999999998</v>
      </c>
      <c r="BF95">
        <v>6.59E-2</v>
      </c>
      <c r="BG95" s="43">
        <v>2.0000000000000001E-4</v>
      </c>
      <c r="BH95" s="43">
        <v>5.04275536774503E-5</v>
      </c>
      <c r="BI95" s="43">
        <v>2.8549961146283701E-5</v>
      </c>
      <c r="BJ95" s="43">
        <v>4.0000000000000002E-4</v>
      </c>
      <c r="BK95" s="43">
        <v>5.2624686110707002E-5</v>
      </c>
      <c r="BL95" s="43">
        <v>2.33860622144767E-5</v>
      </c>
      <c r="BM95">
        <v>2.0199999999999999E-2</v>
      </c>
      <c r="BN95" s="43">
        <v>5.0000000000000001E-4</v>
      </c>
      <c r="BO95" s="43">
        <v>4.0000000000000002E-4</v>
      </c>
      <c r="BP95">
        <v>4.5999999999999999E-3</v>
      </c>
      <c r="BQ95">
        <v>2.2700000000000001E-2</v>
      </c>
      <c r="BR95">
        <v>1.2800000000000001E-2</v>
      </c>
    </row>
    <row r="96" spans="1:70" x14ac:dyDescent="0.25">
      <c r="A96" t="s">
        <v>267</v>
      </c>
      <c r="B96" s="51">
        <v>10.4</v>
      </c>
      <c r="C96" s="51">
        <v>7.15</v>
      </c>
      <c r="D96" s="51">
        <v>1.57</v>
      </c>
      <c r="E96" s="51">
        <v>0.88300000000000001</v>
      </c>
      <c r="F96" s="51">
        <v>0.2319</v>
      </c>
      <c r="G96" s="51">
        <v>0.15809999999999999</v>
      </c>
      <c r="H96" s="51">
        <v>0.33904000000000001</v>
      </c>
      <c r="I96" s="51">
        <v>0.94743999999999995</v>
      </c>
      <c r="J96" s="51">
        <v>0.71343999999999996</v>
      </c>
      <c r="K96" s="51">
        <v>0.21112</v>
      </c>
      <c r="L96" s="51">
        <v>3.38</v>
      </c>
      <c r="M96" s="51">
        <v>23</v>
      </c>
      <c r="N96" s="51">
        <v>624</v>
      </c>
      <c r="O96" s="51">
        <v>6.53</v>
      </c>
      <c r="P96" s="51">
        <v>613.08000000000004</v>
      </c>
      <c r="Q96" s="51">
        <v>203.27</v>
      </c>
      <c r="R96" s="51">
        <v>215.87</v>
      </c>
      <c r="S96" s="51">
        <v>305.42</v>
      </c>
      <c r="T96" s="51">
        <v>36.01</v>
      </c>
      <c r="U96" s="51">
        <v>35.56</v>
      </c>
      <c r="V96" s="51">
        <v>115.45</v>
      </c>
      <c r="W96" s="51">
        <v>41115.58</v>
      </c>
      <c r="X96" s="51">
        <v>1078.3</v>
      </c>
      <c r="Y96" s="51">
        <v>1.5599999999999999E-2</v>
      </c>
      <c r="Z96" s="51">
        <v>1215.2</v>
      </c>
      <c r="AA96" s="51">
        <v>0.56000000000000005</v>
      </c>
      <c r="AB96" s="51">
        <v>2.4900000000000002</v>
      </c>
      <c r="AC96" s="51">
        <v>4.0999999999999996</v>
      </c>
      <c r="AD96" s="51">
        <v>10300.790000000001</v>
      </c>
      <c r="AE96" s="21">
        <v>3.7</v>
      </c>
      <c r="AF96" s="21">
        <v>9.84</v>
      </c>
      <c r="AG96" s="21">
        <v>2.33</v>
      </c>
      <c r="AH96" s="21">
        <v>2.3199999999999998</v>
      </c>
      <c r="AI96" s="51">
        <v>11.18</v>
      </c>
      <c r="AJ96" s="51">
        <v>2192.17</v>
      </c>
      <c r="AK96" s="51">
        <v>45906.77</v>
      </c>
      <c r="AL96" s="51">
        <v>3033</v>
      </c>
      <c r="AM96">
        <v>1.9405568000000002E-2</v>
      </c>
      <c r="AN96">
        <v>0.40045387199999999</v>
      </c>
      <c r="AO96">
        <v>0.29358055999999999</v>
      </c>
      <c r="AP96" s="43">
        <v>4.0898944612172499E-5</v>
      </c>
      <c r="AQ96">
        <v>8.8037040000000007E-3</v>
      </c>
      <c r="AR96">
        <v>0.101886512</v>
      </c>
      <c r="AS96">
        <v>8.7234783999999996E-2</v>
      </c>
      <c r="AT96">
        <v>1.3195E-2</v>
      </c>
      <c r="AU96">
        <v>5.4000000000000003E-3</v>
      </c>
      <c r="AV96">
        <v>1.1000000000000001E-3</v>
      </c>
      <c r="AW96" s="43">
        <v>5.6074193157923398E-5</v>
      </c>
      <c r="AX96">
        <v>8.3199999999999996E-2</v>
      </c>
      <c r="AY96">
        <v>1E-3</v>
      </c>
      <c r="AZ96" s="43">
        <v>4.4626047364167699E-5</v>
      </c>
      <c r="BA96">
        <v>3.5999999999999999E-3</v>
      </c>
      <c r="BB96">
        <v>1.4E-3</v>
      </c>
      <c r="BC96" s="43">
        <v>4.03038887027324E-5</v>
      </c>
      <c r="BD96" s="43">
        <v>3.4157920645151902E-5</v>
      </c>
      <c r="BE96" s="43">
        <v>2.3376942387016799E-5</v>
      </c>
      <c r="BF96" s="43">
        <v>1.7568576852420799E-5</v>
      </c>
      <c r="BG96">
        <v>4.8999999999999998E-3</v>
      </c>
      <c r="BH96" s="43">
        <v>4.0000000000000002E-4</v>
      </c>
      <c r="BI96" s="43">
        <v>3.6731862776228199E-5</v>
      </c>
      <c r="BJ96">
        <v>4.5499999999999999E-2</v>
      </c>
      <c r="BK96">
        <v>1.9E-3</v>
      </c>
      <c r="BL96" s="43">
        <v>2.0150903061457799E-5</v>
      </c>
      <c r="BM96">
        <v>1.95E-2</v>
      </c>
      <c r="BN96">
        <v>1E-3</v>
      </c>
      <c r="BO96" s="43">
        <v>2.9999999999999997E-4</v>
      </c>
      <c r="BP96">
        <v>4.4000000000000003E-3</v>
      </c>
      <c r="BQ96">
        <v>3.3E-3</v>
      </c>
      <c r="BR96" s="43">
        <v>1.35163380971751E-5</v>
      </c>
    </row>
    <row r="97" spans="1:70" x14ac:dyDescent="0.25">
      <c r="A97" t="s">
        <v>212</v>
      </c>
      <c r="B97" s="51">
        <v>9</v>
      </c>
      <c r="C97" s="51">
        <v>6.76</v>
      </c>
      <c r="D97" s="51">
        <v>1.59</v>
      </c>
      <c r="E97" s="51">
        <v>0.25019999999999998</v>
      </c>
      <c r="F97" s="51">
        <v>7.4700000000000003E-2</v>
      </c>
      <c r="G97" s="51">
        <v>8.4599999999999995E-2</v>
      </c>
      <c r="H97" s="51">
        <v>0.15570000000000001</v>
      </c>
      <c r="I97" s="51">
        <v>1.0592999999999999</v>
      </c>
      <c r="J97" s="51">
        <v>0.71009999999999995</v>
      </c>
      <c r="K97" s="51">
        <v>0.29339999999999999</v>
      </c>
      <c r="L97" s="51">
        <v>2.42</v>
      </c>
      <c r="M97" s="51">
        <v>7</v>
      </c>
      <c r="N97" s="51">
        <v>1191</v>
      </c>
      <c r="O97" s="51">
        <v>3.42</v>
      </c>
      <c r="P97" s="51">
        <v>173.88</v>
      </c>
      <c r="Q97" s="51">
        <v>176.39</v>
      </c>
      <c r="R97" s="51">
        <v>226.49</v>
      </c>
      <c r="S97" s="51">
        <v>289.61</v>
      </c>
      <c r="T97" s="51">
        <v>36.880000000000003</v>
      </c>
      <c r="U97" s="51">
        <v>18.25</v>
      </c>
      <c r="V97" s="51">
        <v>295.08</v>
      </c>
      <c r="W97" s="51">
        <v>21606.51</v>
      </c>
      <c r="X97" s="51">
        <v>940.8</v>
      </c>
      <c r="Y97" s="51">
        <v>4.41E-2</v>
      </c>
      <c r="Z97" s="51">
        <v>1431.2</v>
      </c>
      <c r="AA97" s="51">
        <v>2.27</v>
      </c>
      <c r="AB97" s="51">
        <v>3.51</v>
      </c>
      <c r="AC97" s="51">
        <v>1.1499999999999999</v>
      </c>
      <c r="AD97" s="51">
        <v>7584.92</v>
      </c>
      <c r="AE97" s="21">
        <v>10.07</v>
      </c>
      <c r="AF97" s="21">
        <v>3.7</v>
      </c>
      <c r="AG97" s="21">
        <v>4.8499999999999996</v>
      </c>
      <c r="AH97" s="21">
        <v>0</v>
      </c>
      <c r="AI97" s="51">
        <v>0</v>
      </c>
      <c r="AJ97" s="51">
        <v>5115.3599999999997</v>
      </c>
      <c r="AK97" s="51">
        <v>53677.85</v>
      </c>
      <c r="AL97" s="51">
        <v>1416</v>
      </c>
      <c r="AM97">
        <v>1.192968E-2</v>
      </c>
      <c r="AN97">
        <v>0.2669976</v>
      </c>
      <c r="AO97">
        <v>0.43088868000000002</v>
      </c>
      <c r="AP97">
        <v>2.8404E-4</v>
      </c>
      <c r="AQ97">
        <v>2.0655360000000001E-2</v>
      </c>
      <c r="AR97">
        <v>0.10131102</v>
      </c>
      <c r="AS97">
        <v>9.9286559999999996E-2</v>
      </c>
      <c r="AT97">
        <v>7.2147059999999999E-2</v>
      </c>
      <c r="AU97">
        <v>4.1000000000000003E-3</v>
      </c>
      <c r="AV97" s="43">
        <v>8.0000000000000004E-4</v>
      </c>
      <c r="AW97" s="43">
        <v>1E-4</v>
      </c>
      <c r="AX97">
        <v>2.75E-2</v>
      </c>
      <c r="AY97">
        <v>4.5999999999999999E-3</v>
      </c>
      <c r="AZ97" s="43">
        <v>2.9999999999999997E-4</v>
      </c>
      <c r="BA97">
        <v>3.0999999999999999E-3</v>
      </c>
      <c r="BB97" s="43">
        <v>8.0000000000000004E-4</v>
      </c>
      <c r="BC97" s="43">
        <v>1E-4</v>
      </c>
      <c r="BD97" s="43">
        <v>1E-4</v>
      </c>
      <c r="BE97" s="43">
        <v>1E-4</v>
      </c>
      <c r="BF97" s="43">
        <v>1.7147142825097801E-5</v>
      </c>
      <c r="BG97">
        <v>7.3000000000000001E-3</v>
      </c>
      <c r="BH97">
        <v>3.7000000000000002E-3</v>
      </c>
      <c r="BI97">
        <v>1.4E-3</v>
      </c>
      <c r="BJ97">
        <v>6.54E-2</v>
      </c>
      <c r="BK97">
        <v>2.5000000000000001E-3</v>
      </c>
      <c r="BL97">
        <v>2E-3</v>
      </c>
      <c r="BM97">
        <v>6.2600000000000003E-2</v>
      </c>
      <c r="BN97" s="43">
        <v>8.9999999999999998E-4</v>
      </c>
      <c r="BO97">
        <v>1.5E-3</v>
      </c>
      <c r="BP97">
        <v>1.26E-2</v>
      </c>
      <c r="BQ97">
        <v>2.5700000000000001E-2</v>
      </c>
      <c r="BR97">
        <v>5.7999999999999996E-3</v>
      </c>
    </row>
    <row r="98" spans="1:70" x14ac:dyDescent="0.25">
      <c r="A98" s="47" t="s">
        <v>243</v>
      </c>
      <c r="B98" s="51">
        <v>13.9</v>
      </c>
      <c r="C98" s="51">
        <v>10.9</v>
      </c>
      <c r="D98" s="51">
        <v>1.67</v>
      </c>
      <c r="E98" s="51">
        <v>0.41560000000000002</v>
      </c>
      <c r="F98" s="51">
        <v>0.22520000000000001</v>
      </c>
      <c r="G98" s="51">
        <v>0.19600000000000001</v>
      </c>
      <c r="H98" s="51">
        <v>0.43924000000000002</v>
      </c>
      <c r="I98" s="51">
        <v>0.99802000000000002</v>
      </c>
      <c r="J98" s="51">
        <v>0.85346</v>
      </c>
      <c r="K98" s="51">
        <v>0.12927</v>
      </c>
      <c r="L98" s="51">
        <v>6.64</v>
      </c>
      <c r="M98" s="51">
        <v>290</v>
      </c>
      <c r="N98" s="51">
        <v>2265</v>
      </c>
      <c r="O98" s="51">
        <v>4.91</v>
      </c>
      <c r="P98" s="51">
        <v>453.97</v>
      </c>
      <c r="Q98" s="51">
        <v>194.82</v>
      </c>
      <c r="R98" s="51">
        <v>253.5</v>
      </c>
      <c r="S98" s="51">
        <v>1413.74</v>
      </c>
      <c r="T98" s="51">
        <v>127.05</v>
      </c>
      <c r="U98" s="51">
        <v>13.69</v>
      </c>
      <c r="V98" s="51">
        <v>289.58999999999997</v>
      </c>
      <c r="W98" s="51">
        <v>26455.71</v>
      </c>
      <c r="X98" s="51">
        <v>1881.6</v>
      </c>
      <c r="Y98" s="51">
        <v>4.1700000000000001E-3</v>
      </c>
      <c r="Z98" s="51">
        <v>1096.3</v>
      </c>
      <c r="AA98" s="51">
        <v>3.5</v>
      </c>
      <c r="AB98" s="51">
        <v>3.51</v>
      </c>
      <c r="AC98" s="51">
        <v>1.1499999999999999</v>
      </c>
      <c r="AD98" s="51">
        <v>5534.88</v>
      </c>
      <c r="AE98" s="21">
        <v>31.03</v>
      </c>
      <c r="AF98" s="21">
        <v>12.86</v>
      </c>
      <c r="AG98" s="21">
        <v>10.5</v>
      </c>
      <c r="AH98" s="21">
        <v>0</v>
      </c>
      <c r="AI98" s="51">
        <v>0</v>
      </c>
      <c r="AJ98" s="51">
        <v>444.08</v>
      </c>
      <c r="AK98" s="51">
        <v>30483.279999999999</v>
      </c>
      <c r="AL98" s="51">
        <v>1147</v>
      </c>
      <c r="AM98">
        <v>8.96133E-3</v>
      </c>
      <c r="AN98">
        <v>0.36357395999999997</v>
      </c>
      <c r="AO98">
        <v>0.48092470999999998</v>
      </c>
      <c r="AP98" s="43">
        <v>5.6578062770297497E-5</v>
      </c>
      <c r="AQ98">
        <v>3.5161440000000001E-3</v>
      </c>
      <c r="AR98">
        <v>6.7569429E-2</v>
      </c>
      <c r="AS98">
        <v>5.4280473000000003E-2</v>
      </c>
      <c r="AT98">
        <v>3.9039539999999998E-3</v>
      </c>
      <c r="AU98">
        <v>1.2999999999999999E-3</v>
      </c>
      <c r="AV98" s="43">
        <v>4.4895303379739702E-5</v>
      </c>
      <c r="AW98" s="43">
        <v>6.7299300695520899E-5</v>
      </c>
      <c r="AX98">
        <v>5.57E-2</v>
      </c>
      <c r="AY98" s="43">
        <v>2.7612623742923199E-5</v>
      </c>
      <c r="AZ98" s="43">
        <v>8.0000000000000004E-4</v>
      </c>
      <c r="BA98">
        <v>1.19555661864115E-4</v>
      </c>
      <c r="BB98" s="43">
        <v>5.8050535645622497E-5</v>
      </c>
      <c r="BC98" s="43">
        <v>6.9999999999999999E-4</v>
      </c>
      <c r="BD98" s="43">
        <v>3.7631823298451602E-5</v>
      </c>
      <c r="BE98" s="43">
        <v>1.7241812528717899E-5</v>
      </c>
      <c r="BF98" s="43">
        <v>2.4475212268000002E-6</v>
      </c>
      <c r="BG98">
        <v>3.5000000000000001E-3</v>
      </c>
      <c r="BH98" s="43">
        <v>5.81143725884858E-5</v>
      </c>
      <c r="BI98" s="43">
        <v>3.2385012721613499E-5</v>
      </c>
      <c r="BJ98">
        <v>4.3999999999999997E-2</v>
      </c>
      <c r="BK98" s="43">
        <v>3.8896445887225303E-5</v>
      </c>
      <c r="BL98" s="43">
        <v>1.25678769447973E-5</v>
      </c>
      <c r="BM98">
        <v>1.3100000000000001E-2</v>
      </c>
      <c r="BN98" s="43">
        <v>4.0000000000000002E-4</v>
      </c>
      <c r="BO98" s="43">
        <v>4.0000000000000002E-4</v>
      </c>
      <c r="BP98">
        <v>2.5999999999999999E-3</v>
      </c>
      <c r="BQ98" s="43">
        <v>6.9999999999999999E-4</v>
      </c>
      <c r="BR98" s="43">
        <v>3.4188033847169803E-5</v>
      </c>
    </row>
    <row r="99" spans="1:70" s="15" customFormat="1" x14ac:dyDescent="0.25">
      <c r="A99" t="s">
        <v>253</v>
      </c>
      <c r="B99" s="51">
        <v>5.7</v>
      </c>
      <c r="C99" s="51">
        <v>3.11</v>
      </c>
      <c r="D99" s="51">
        <v>1.7</v>
      </c>
      <c r="E99" s="51">
        <v>0.61099999999999999</v>
      </c>
      <c r="F99" s="51">
        <v>0.15679999999999999</v>
      </c>
      <c r="G99" s="51">
        <v>0.21890000000000001</v>
      </c>
      <c r="H99" s="51">
        <v>0.37391999999999997</v>
      </c>
      <c r="I99" s="51">
        <v>1.00776</v>
      </c>
      <c r="J99" s="51">
        <v>0.53978999999999999</v>
      </c>
      <c r="K99" s="51">
        <v>0.44517000000000001</v>
      </c>
      <c r="L99" s="51">
        <v>1.21</v>
      </c>
      <c r="M99" s="51">
        <v>148</v>
      </c>
      <c r="N99" s="51">
        <v>551</v>
      </c>
      <c r="O99" s="51">
        <v>3.91</v>
      </c>
      <c r="P99" s="51">
        <v>90.16</v>
      </c>
      <c r="Q99" s="51">
        <v>313.75</v>
      </c>
      <c r="R99" s="51">
        <v>226.49</v>
      </c>
      <c r="S99" s="51">
        <v>462.21</v>
      </c>
      <c r="T99" s="51">
        <v>298.68</v>
      </c>
      <c r="U99" s="51">
        <v>20.56</v>
      </c>
      <c r="V99" s="51">
        <v>250.53</v>
      </c>
      <c r="W99" s="51">
        <v>35487.67</v>
      </c>
      <c r="X99" s="51">
        <v>450.2</v>
      </c>
      <c r="Y99" s="51">
        <v>7.9799999999999992E-3</v>
      </c>
      <c r="Z99" s="51">
        <v>884.6</v>
      </c>
      <c r="AA99" s="51">
        <v>8.51</v>
      </c>
      <c r="AB99" s="51">
        <v>6.03</v>
      </c>
      <c r="AC99" s="51">
        <v>0</v>
      </c>
      <c r="AD99" s="51">
        <v>837.93</v>
      </c>
      <c r="AE99" s="21">
        <v>9.7200000000000006</v>
      </c>
      <c r="AF99" s="21">
        <v>11.2</v>
      </c>
      <c r="AG99" s="21">
        <v>4.45</v>
      </c>
      <c r="AH99" s="21">
        <v>0</v>
      </c>
      <c r="AI99" s="51">
        <v>0</v>
      </c>
      <c r="AJ99" s="51">
        <v>469.25</v>
      </c>
      <c r="AK99" s="51">
        <v>27989.26</v>
      </c>
      <c r="AL99" s="51">
        <v>534</v>
      </c>
      <c r="AM99">
        <v>5.8837109999999998E-3</v>
      </c>
      <c r="AN99">
        <v>4.4370738E-2</v>
      </c>
      <c r="AO99">
        <v>0.470804838</v>
      </c>
      <c r="AP99">
        <v>1.8730713E-2</v>
      </c>
      <c r="AQ99">
        <v>4.00653E-4</v>
      </c>
      <c r="AR99">
        <v>3.6949109999999999E-3</v>
      </c>
      <c r="AS99">
        <v>0.175886667</v>
      </c>
      <c r="AT99">
        <v>0.26518776900000002</v>
      </c>
      <c r="AU99">
        <v>1.8E-3</v>
      </c>
      <c r="AV99" s="43">
        <v>1E-4</v>
      </c>
      <c r="AW99" s="43">
        <v>4.1722191152154101E-5</v>
      </c>
      <c r="AX99">
        <v>7.4999999999999997E-3</v>
      </c>
      <c r="AY99" s="43">
        <v>1E-4</v>
      </c>
      <c r="AZ99" s="43">
        <v>2.5035248044383E-5</v>
      </c>
      <c r="BA99">
        <v>2.4500000000000001E-2</v>
      </c>
      <c r="BB99">
        <v>6.4999999999999997E-3</v>
      </c>
      <c r="BC99" s="43">
        <v>4.1793092639229903E-5</v>
      </c>
      <c r="BD99">
        <v>2.5000000000000001E-3</v>
      </c>
      <c r="BE99">
        <v>1.1000000000000001E-3</v>
      </c>
      <c r="BF99" s="43">
        <v>2.4215697043032399E-5</v>
      </c>
      <c r="BG99" s="43">
        <v>1E-4</v>
      </c>
      <c r="BH99" s="43">
        <v>4.09555431839122E-5</v>
      </c>
      <c r="BI99" s="43">
        <v>6.2120576363422397E-5</v>
      </c>
      <c r="BJ99">
        <v>1.1999999999999999E-3</v>
      </c>
      <c r="BK99" s="43">
        <v>1E-4</v>
      </c>
      <c r="BL99" s="43">
        <v>6.1079390827020706E-5</v>
      </c>
      <c r="BM99">
        <v>2.3400000000000001E-2</v>
      </c>
      <c r="BN99">
        <v>1.0200000000000001E-2</v>
      </c>
      <c r="BO99" s="43">
        <v>2.0000000000000001E-4</v>
      </c>
      <c r="BP99">
        <v>4.2999999999999997E-2</v>
      </c>
      <c r="BQ99">
        <v>3.2899999999999999E-2</v>
      </c>
      <c r="BR99">
        <v>8.3999999999999995E-3</v>
      </c>
    </row>
    <row r="100" spans="1:70" s="15" customFormat="1" x14ac:dyDescent="0.25">
      <c r="A100" s="47" t="s">
        <v>223</v>
      </c>
      <c r="B100" s="51">
        <v>14.8</v>
      </c>
      <c r="C100" s="51">
        <v>9.9600000000000009</v>
      </c>
      <c r="D100" s="51">
        <v>1.78</v>
      </c>
      <c r="E100" s="51">
        <v>1.4666999999999999</v>
      </c>
      <c r="F100" s="51">
        <v>0.38329999999999997</v>
      </c>
      <c r="G100" s="51">
        <v>0.1273</v>
      </c>
      <c r="H100" s="51">
        <v>0.48692000000000002</v>
      </c>
      <c r="I100" s="51">
        <v>1.0700400000000001</v>
      </c>
      <c r="J100" s="51">
        <v>0.83767999999999998</v>
      </c>
      <c r="K100" s="51">
        <v>0.18648000000000001</v>
      </c>
      <c r="L100" s="51">
        <v>4.46</v>
      </c>
      <c r="M100" s="51">
        <v>125</v>
      </c>
      <c r="N100" s="51">
        <v>1639</v>
      </c>
      <c r="O100" s="51">
        <v>7.97</v>
      </c>
      <c r="P100" s="51">
        <v>88.59</v>
      </c>
      <c r="Q100" s="51">
        <v>267.83</v>
      </c>
      <c r="R100" s="51">
        <v>277.77</v>
      </c>
      <c r="S100" s="51">
        <v>735.91</v>
      </c>
      <c r="T100" s="51">
        <v>78.48</v>
      </c>
      <c r="U100" s="51">
        <v>15.2</v>
      </c>
      <c r="V100" s="51">
        <v>174.69</v>
      </c>
      <c r="W100" s="51">
        <v>50968.07</v>
      </c>
      <c r="X100" s="51">
        <v>2621.9</v>
      </c>
      <c r="Y100" s="51">
        <v>2.2200000000000001E-2</v>
      </c>
      <c r="Z100" s="51">
        <v>3587.3</v>
      </c>
      <c r="AA100" s="51">
        <v>3.5</v>
      </c>
      <c r="AB100" s="51">
        <v>3.51</v>
      </c>
      <c r="AC100" s="51">
        <v>27.29</v>
      </c>
      <c r="AD100" s="51">
        <v>0</v>
      </c>
      <c r="AE100" s="21">
        <v>26.98</v>
      </c>
      <c r="AF100" s="21">
        <v>6.2</v>
      </c>
      <c r="AG100" s="21">
        <v>27.17</v>
      </c>
      <c r="AH100" s="21">
        <v>0</v>
      </c>
      <c r="AI100" s="51">
        <v>0</v>
      </c>
      <c r="AJ100" s="51">
        <v>11132.78</v>
      </c>
      <c r="AK100" s="51">
        <v>47343.96</v>
      </c>
      <c r="AL100" s="51">
        <v>2483</v>
      </c>
      <c r="AM100">
        <v>7.8741920000000003E-3</v>
      </c>
      <c r="AN100">
        <v>0.374107888</v>
      </c>
      <c r="AO100">
        <v>0.45569791999999998</v>
      </c>
      <c r="AP100" s="43">
        <v>2.8046262160834401E-5</v>
      </c>
      <c r="AQ100">
        <v>7.8135119999999999E-3</v>
      </c>
      <c r="AR100">
        <v>8.8466112E-2</v>
      </c>
      <c r="AS100">
        <v>7.8489431999999998E-2</v>
      </c>
      <c r="AT100">
        <v>1.1710943999999999E-2</v>
      </c>
      <c r="AU100">
        <v>1.5E-3</v>
      </c>
      <c r="AV100">
        <v>2.3999999999999998E-3</v>
      </c>
      <c r="AW100" s="43">
        <v>2.0000000000000001E-4</v>
      </c>
      <c r="AX100">
        <v>5.0200000000000002E-2</v>
      </c>
      <c r="AY100">
        <v>5.0000000000000001E-3</v>
      </c>
      <c r="AZ100" s="43">
        <v>5.9999999999999995E-4</v>
      </c>
      <c r="BA100">
        <v>5.7999999999999996E-3</v>
      </c>
      <c r="BB100">
        <v>3.3999999999999998E-3</v>
      </c>
      <c r="BC100" s="43">
        <v>3.7815293605031797E-5</v>
      </c>
      <c r="BD100" s="43">
        <v>4.2481407750380303E-5</v>
      </c>
      <c r="BE100" s="43">
        <v>1.8264982076129901E-5</v>
      </c>
      <c r="BF100" s="43">
        <v>2.0868129285969599E-5</v>
      </c>
      <c r="BG100">
        <v>2E-3</v>
      </c>
      <c r="BH100">
        <v>1.1000000000000001E-3</v>
      </c>
      <c r="BI100" s="43">
        <v>2.0000000000000001E-4</v>
      </c>
      <c r="BJ100">
        <v>3.56E-2</v>
      </c>
      <c r="BK100">
        <v>7.1000000000000004E-3</v>
      </c>
      <c r="BL100">
        <v>1.5E-3</v>
      </c>
      <c r="BM100">
        <v>1.3100000000000001E-2</v>
      </c>
      <c r="BN100">
        <v>5.1999999999999998E-3</v>
      </c>
      <c r="BO100">
        <v>1.1999999999999999E-3</v>
      </c>
      <c r="BP100">
        <v>3.0000000000000001E-3</v>
      </c>
      <c r="BQ100">
        <v>1.9E-3</v>
      </c>
      <c r="BR100" s="43">
        <v>8.0000000000000004E-4</v>
      </c>
    </row>
    <row r="101" spans="1:70" s="15" customFormat="1" x14ac:dyDescent="0.25">
      <c r="A101" s="47" t="s">
        <v>221</v>
      </c>
      <c r="B101" s="51">
        <v>13.6</v>
      </c>
      <c r="C101" s="51">
        <v>10.15</v>
      </c>
      <c r="D101" s="51">
        <v>1.84</v>
      </c>
      <c r="E101" s="51">
        <v>1.0118400000000001</v>
      </c>
      <c r="F101" s="51">
        <v>0.23255999999999999</v>
      </c>
      <c r="G101" s="51">
        <v>0.11559999999999999</v>
      </c>
      <c r="H101" s="51">
        <v>0.28695999999999999</v>
      </c>
      <c r="I101" s="51">
        <v>0.70311999999999997</v>
      </c>
      <c r="J101" s="51">
        <v>0.49231999999999998</v>
      </c>
      <c r="K101" s="51">
        <v>0.18632000000000001</v>
      </c>
      <c r="L101" s="51">
        <v>2.67</v>
      </c>
      <c r="M101" s="51">
        <v>128</v>
      </c>
      <c r="N101" s="51">
        <v>1807</v>
      </c>
      <c r="O101" s="51">
        <v>9</v>
      </c>
      <c r="P101" s="51">
        <v>128.75</v>
      </c>
      <c r="Q101" s="51">
        <v>280.06</v>
      </c>
      <c r="R101" s="51">
        <v>253.5</v>
      </c>
      <c r="S101" s="51">
        <v>327.69</v>
      </c>
      <c r="T101" s="51">
        <v>78.16</v>
      </c>
      <c r="U101" s="51">
        <v>25.21</v>
      </c>
      <c r="V101" s="51">
        <v>168.63</v>
      </c>
      <c r="W101" s="51">
        <v>31682.79</v>
      </c>
      <c r="X101" s="51">
        <v>3346.4</v>
      </c>
      <c r="Y101" s="51">
        <v>1.4959999999999999E-2</v>
      </c>
      <c r="Z101" s="51">
        <v>3043.5</v>
      </c>
      <c r="AA101" s="51">
        <v>3.5</v>
      </c>
      <c r="AB101" s="51">
        <v>1.03</v>
      </c>
      <c r="AC101" s="51">
        <v>5.66</v>
      </c>
      <c r="AD101" s="51">
        <v>18423.509999999998</v>
      </c>
      <c r="AE101" s="21">
        <v>23.69</v>
      </c>
      <c r="AF101" s="21">
        <v>7.04</v>
      </c>
      <c r="AG101" s="21">
        <v>24.21</v>
      </c>
      <c r="AH101" s="21">
        <v>0</v>
      </c>
      <c r="AI101" s="51">
        <v>10.69</v>
      </c>
      <c r="AJ101" s="51">
        <v>4767.3500000000004</v>
      </c>
      <c r="AK101" s="51">
        <v>44931.38</v>
      </c>
      <c r="AL101" s="51">
        <v>5820</v>
      </c>
      <c r="AM101">
        <v>9.8463999999999999E-3</v>
      </c>
      <c r="AN101">
        <v>0.23616590400000001</v>
      </c>
      <c r="AO101">
        <v>0.24571691200000001</v>
      </c>
      <c r="AP101">
        <v>5.9078400000000001E-4</v>
      </c>
      <c r="AQ101">
        <v>2.4612872000000001E-2</v>
      </c>
      <c r="AR101">
        <v>9.8134743999999996E-2</v>
      </c>
      <c r="AS101">
        <v>5.1852856000000003E-2</v>
      </c>
      <c r="AT101">
        <v>1.1719528E-2</v>
      </c>
      <c r="AU101">
        <v>2.3E-3</v>
      </c>
      <c r="AV101">
        <v>1.1000000000000001E-3</v>
      </c>
      <c r="AW101" s="43">
        <v>7.1954187621465994E-5</v>
      </c>
      <c r="AX101">
        <v>4.6399999999999997E-2</v>
      </c>
      <c r="AY101">
        <v>1.1000000000000001E-3</v>
      </c>
      <c r="AZ101" s="43">
        <v>3.74449206918365E-5</v>
      </c>
      <c r="BA101">
        <v>5.5999999999999999E-3</v>
      </c>
      <c r="BB101">
        <v>1.4E-3</v>
      </c>
      <c r="BC101" s="43">
        <v>2.0000000000000001E-4</v>
      </c>
      <c r="BD101" s="43">
        <v>1E-4</v>
      </c>
      <c r="BE101" s="43">
        <v>4.0000000000000002E-4</v>
      </c>
      <c r="BF101" s="43">
        <v>5.4462448414319902E-6</v>
      </c>
      <c r="BG101">
        <v>2.06E-2</v>
      </c>
      <c r="BH101">
        <v>1E-3</v>
      </c>
      <c r="BI101" s="43">
        <v>8.0000000000000004E-4</v>
      </c>
      <c r="BJ101">
        <v>7.7499999999999999E-2</v>
      </c>
      <c r="BK101">
        <v>2.3E-3</v>
      </c>
      <c r="BL101">
        <v>3.0000000000000001E-3</v>
      </c>
      <c r="BM101">
        <v>2.07E-2</v>
      </c>
      <c r="BN101">
        <v>3.5000000000000001E-3</v>
      </c>
      <c r="BO101">
        <v>1.5E-3</v>
      </c>
      <c r="BP101">
        <v>7.7999999999999996E-3</v>
      </c>
      <c r="BQ101">
        <v>1.2999999999999999E-3</v>
      </c>
      <c r="BR101" s="43">
        <v>2.0000000000000001E-4</v>
      </c>
    </row>
    <row r="102" spans="1:70" s="15" customFormat="1" x14ac:dyDescent="0.25">
      <c r="A102" t="s">
        <v>195</v>
      </c>
      <c r="B102" s="51">
        <v>5.2</v>
      </c>
      <c r="C102" s="51">
        <v>4.08</v>
      </c>
      <c r="D102" s="51">
        <v>1.89</v>
      </c>
      <c r="E102" s="51">
        <v>0.39989999999999998</v>
      </c>
      <c r="F102" s="51">
        <v>6.5500000000000003E-2</v>
      </c>
      <c r="G102" s="51">
        <v>7.4399999999999994E-2</v>
      </c>
      <c r="H102" s="51">
        <v>0.12948000000000001</v>
      </c>
      <c r="I102" s="51">
        <v>0.29327999999999999</v>
      </c>
      <c r="J102" s="51">
        <v>0.1326</v>
      </c>
      <c r="K102" s="51">
        <v>0.14144000000000001</v>
      </c>
      <c r="L102" s="51">
        <v>0.94</v>
      </c>
      <c r="M102" s="51">
        <v>55</v>
      </c>
      <c r="N102" s="51">
        <v>744</v>
      </c>
      <c r="O102" s="51">
        <v>2.92</v>
      </c>
      <c r="P102" s="51">
        <v>348.18</v>
      </c>
      <c r="Q102" s="51">
        <v>241.43</v>
      </c>
      <c r="R102" s="51">
        <v>253.5</v>
      </c>
      <c r="S102" s="51">
        <v>397.85</v>
      </c>
      <c r="T102" s="51">
        <v>442.11</v>
      </c>
      <c r="U102" s="51">
        <v>15.2</v>
      </c>
      <c r="V102" s="51">
        <v>153.29</v>
      </c>
      <c r="W102" s="51">
        <v>41160.75</v>
      </c>
      <c r="X102" s="51">
        <v>886.9</v>
      </c>
      <c r="Y102" s="51">
        <v>8.8400000000000006E-3</v>
      </c>
      <c r="Z102" s="51">
        <v>1467.9</v>
      </c>
      <c r="AA102" s="51">
        <v>14.9</v>
      </c>
      <c r="AB102" s="51">
        <v>1.03</v>
      </c>
      <c r="AC102" s="51">
        <v>0</v>
      </c>
      <c r="AD102" s="51">
        <v>1599.62</v>
      </c>
      <c r="AE102" s="21">
        <v>12.9</v>
      </c>
      <c r="AF102" s="21">
        <v>6.2</v>
      </c>
      <c r="AG102" s="21">
        <v>5.64</v>
      </c>
      <c r="AH102" s="21">
        <v>17.32</v>
      </c>
      <c r="AI102" s="51">
        <v>0</v>
      </c>
      <c r="AJ102" s="51">
        <v>569.79</v>
      </c>
      <c r="AK102" s="51">
        <v>25426.1</v>
      </c>
      <c r="AL102" s="51">
        <v>4765</v>
      </c>
      <c r="AM102">
        <v>4.2962399999999998E-3</v>
      </c>
      <c r="AN102">
        <v>7.8857220000000006E-2</v>
      </c>
      <c r="AO102">
        <v>4.9313940000000001E-2</v>
      </c>
      <c r="AP102">
        <v>1.326E-4</v>
      </c>
      <c r="AQ102">
        <v>6.1384960000000002E-3</v>
      </c>
      <c r="AR102">
        <v>5.6943743999999998E-2</v>
      </c>
      <c r="AS102">
        <v>4.1795520000000003E-2</v>
      </c>
      <c r="AT102">
        <v>3.6562240000000003E-2</v>
      </c>
      <c r="AU102" s="43">
        <v>8.9999999999999998E-4</v>
      </c>
      <c r="AV102" s="43">
        <v>3.9321626851887297E-5</v>
      </c>
      <c r="AW102" s="43">
        <v>3.7406960021050002E-5</v>
      </c>
      <c r="AX102">
        <v>9.1999999999999998E-3</v>
      </c>
      <c r="AY102" s="43">
        <v>3.1943575381793198E-5</v>
      </c>
      <c r="AZ102" s="43">
        <v>2.44704372354814E-5</v>
      </c>
      <c r="BA102">
        <v>2.3E-3</v>
      </c>
      <c r="BB102" s="43">
        <v>8.9999999999999998E-4</v>
      </c>
      <c r="BC102" s="43">
        <v>3.4337029811610198E-5</v>
      </c>
      <c r="BD102" s="43">
        <v>2.7397738717396199E-5</v>
      </c>
      <c r="BE102" s="43">
        <v>1E-4</v>
      </c>
      <c r="BF102" s="43">
        <v>2.8973470339146799E-5</v>
      </c>
      <c r="BG102">
        <v>1.1999999999999999E-3</v>
      </c>
      <c r="BH102" s="43">
        <v>5.9999999999999995E-4</v>
      </c>
      <c r="BI102" s="43">
        <v>3.7198397820067299E-5</v>
      </c>
      <c r="BJ102">
        <v>5.8999999999999999E-3</v>
      </c>
      <c r="BK102" s="43">
        <v>8.9999999999999998E-4</v>
      </c>
      <c r="BL102" s="43">
        <v>1E-4</v>
      </c>
      <c r="BM102">
        <v>4.3E-3</v>
      </c>
      <c r="BN102">
        <v>1.6999999999999999E-3</v>
      </c>
      <c r="BO102" s="43">
        <v>1E-4</v>
      </c>
      <c r="BP102">
        <v>6.7000000000000002E-3</v>
      </c>
      <c r="BQ102">
        <v>8.0000000000000002E-3</v>
      </c>
      <c r="BR102">
        <v>1.5E-3</v>
      </c>
    </row>
    <row r="103" spans="1:70" s="15" customFormat="1" x14ac:dyDescent="0.25">
      <c r="A103" s="47" t="s">
        <v>242</v>
      </c>
      <c r="B103" s="51">
        <v>11.4</v>
      </c>
      <c r="C103" s="51">
        <v>7.9</v>
      </c>
      <c r="D103" s="51">
        <v>1.89</v>
      </c>
      <c r="E103" s="51">
        <v>0.68169999999999997</v>
      </c>
      <c r="F103" s="51">
        <v>0.15049999999999999</v>
      </c>
      <c r="G103" s="51">
        <v>0.49359999999999998</v>
      </c>
      <c r="H103" s="51">
        <v>0.59279999999999999</v>
      </c>
      <c r="I103" s="51">
        <v>0.91200000000000003</v>
      </c>
      <c r="J103" s="51">
        <v>0.83333999999999997</v>
      </c>
      <c r="K103" s="51">
        <v>7.1819999999999995E-2</v>
      </c>
      <c r="L103" s="51">
        <v>11.43</v>
      </c>
      <c r="M103" s="51">
        <v>300</v>
      </c>
      <c r="N103" s="51">
        <v>4426</v>
      </c>
      <c r="O103" s="51">
        <v>3.91</v>
      </c>
      <c r="P103" s="51">
        <v>636.16999999999996</v>
      </c>
      <c r="Q103" s="51">
        <v>194.82</v>
      </c>
      <c r="R103" s="51">
        <v>277.77</v>
      </c>
      <c r="S103" s="51">
        <v>1584.47</v>
      </c>
      <c r="T103" s="51">
        <v>186.07</v>
      </c>
      <c r="U103" s="51">
        <v>20.56</v>
      </c>
      <c r="V103" s="51">
        <v>333.07</v>
      </c>
      <c r="W103" s="51">
        <v>32250.68</v>
      </c>
      <c r="X103" s="51">
        <v>3427.9</v>
      </c>
      <c r="Y103" s="51">
        <v>2.2799999999999999E-3</v>
      </c>
      <c r="Z103" s="51">
        <v>2083.4</v>
      </c>
      <c r="AA103" s="51">
        <v>7.25</v>
      </c>
      <c r="AB103" s="51">
        <v>6.03</v>
      </c>
      <c r="AC103" s="51">
        <v>11.29</v>
      </c>
      <c r="AD103" s="51">
        <v>0</v>
      </c>
      <c r="AE103" s="21">
        <v>45.59</v>
      </c>
      <c r="AF103" s="21">
        <v>8.6999999999999993</v>
      </c>
      <c r="AG103" s="21">
        <v>42.07</v>
      </c>
      <c r="AH103" s="21">
        <v>0</v>
      </c>
      <c r="AI103" s="51">
        <v>0</v>
      </c>
      <c r="AJ103" s="51">
        <v>6960.71</v>
      </c>
      <c r="AK103" s="51">
        <v>35770.82</v>
      </c>
      <c r="AL103" s="51">
        <v>886</v>
      </c>
      <c r="AM103">
        <v>1.0916754000000001E-2</v>
      </c>
      <c r="AN103">
        <v>0.33825270600000001</v>
      </c>
      <c r="AO103">
        <v>0.48375386999999997</v>
      </c>
      <c r="AP103">
        <v>4.1667000000000001E-4</v>
      </c>
      <c r="AQ103">
        <v>1.65186E-3</v>
      </c>
      <c r="AR103">
        <v>2.9302559999999998E-2</v>
      </c>
      <c r="AS103">
        <v>3.9630275999999999E-2</v>
      </c>
      <c r="AT103">
        <v>1.235304E-3</v>
      </c>
      <c r="AU103">
        <v>3.5999999999999999E-3</v>
      </c>
      <c r="AV103" s="43">
        <v>4.9780751869754303E-5</v>
      </c>
      <c r="AW103" s="43">
        <v>6.6142798825005795E-5</v>
      </c>
      <c r="AX103">
        <v>5.7200000000000001E-2</v>
      </c>
      <c r="AY103" s="43">
        <v>4.0000000000000002E-4</v>
      </c>
      <c r="AZ103" s="43">
        <v>3.9349569642634602E-5</v>
      </c>
      <c r="BA103">
        <v>6.3E-3</v>
      </c>
      <c r="BB103" s="43">
        <v>1.54216822366603E-5</v>
      </c>
      <c r="BC103" s="43">
        <v>2.9771540348665799E-5</v>
      </c>
      <c r="BD103" s="43">
        <v>1.5093964443047899E-5</v>
      </c>
      <c r="BE103" s="43">
        <v>2.8861430809124401E-5</v>
      </c>
      <c r="BF103" s="43">
        <v>3.4080800135487298E-5</v>
      </c>
      <c r="BG103">
        <v>1.1000000000000001E-3</v>
      </c>
      <c r="BH103" s="43">
        <v>5.9312455371932799E-5</v>
      </c>
      <c r="BI103" s="43">
        <v>3.2727200598222102E-5</v>
      </c>
      <c r="BJ103">
        <v>2.12E-2</v>
      </c>
      <c r="BK103" s="43">
        <v>5.0323563379945999E-5</v>
      </c>
      <c r="BL103" s="43">
        <v>4.0231813121164999E-5</v>
      </c>
      <c r="BM103">
        <v>4.4000000000000003E-3</v>
      </c>
      <c r="BN103" s="43">
        <v>2.9004210014278001E-5</v>
      </c>
      <c r="BO103" s="43">
        <v>3.8867880503104001E-5</v>
      </c>
      <c r="BP103" s="43">
        <v>6.9999999999999999E-4</v>
      </c>
      <c r="BQ103" s="43">
        <v>5.0000000000000001E-4</v>
      </c>
      <c r="BR103" s="43">
        <v>3.8318709388924401E-5</v>
      </c>
    </row>
    <row r="104" spans="1:70" s="15" customFormat="1" x14ac:dyDescent="0.25">
      <c r="A104" s="47" t="s">
        <v>278</v>
      </c>
      <c r="B104" s="51">
        <v>14</v>
      </c>
      <c r="C104" s="51">
        <v>11.73</v>
      </c>
      <c r="D104" s="51">
        <v>1.9</v>
      </c>
      <c r="E104" s="51">
        <v>0.45219999999999999</v>
      </c>
      <c r="F104" s="51">
        <v>0.20860000000000001</v>
      </c>
      <c r="G104" s="51">
        <v>0.14280000000000001</v>
      </c>
      <c r="H104" s="51">
        <v>0.315</v>
      </c>
      <c r="I104" s="51">
        <v>1.4685999999999999</v>
      </c>
      <c r="J104" s="51">
        <v>1.0024</v>
      </c>
      <c r="K104" s="51">
        <v>0.40179999999999999</v>
      </c>
      <c r="L104" s="51">
        <v>2.4900000000000002</v>
      </c>
      <c r="M104" s="51">
        <v>239</v>
      </c>
      <c r="N104" s="51">
        <v>1466</v>
      </c>
      <c r="O104" s="51">
        <v>10.69</v>
      </c>
      <c r="P104" s="51">
        <v>1070.71</v>
      </c>
      <c r="Q104" s="51">
        <v>185.33</v>
      </c>
      <c r="R104" s="51">
        <v>278.64999999999998</v>
      </c>
      <c r="S104" s="51">
        <v>566.94000000000005</v>
      </c>
      <c r="T104" s="51">
        <v>116.09</v>
      </c>
      <c r="U104" s="51">
        <v>81.73</v>
      </c>
      <c r="V104" s="51">
        <v>95.53</v>
      </c>
      <c r="W104" s="51">
        <v>44550.05</v>
      </c>
      <c r="X104" s="51">
        <v>4094.8</v>
      </c>
      <c r="Y104" s="51">
        <v>4.48E-2</v>
      </c>
      <c r="Z104" s="51">
        <v>3496.8</v>
      </c>
      <c r="AA104" s="51">
        <v>4.96</v>
      </c>
      <c r="AB104" s="51">
        <v>5.28</v>
      </c>
      <c r="AC104" s="51">
        <v>8.18</v>
      </c>
      <c r="AD104" s="51">
        <v>0</v>
      </c>
      <c r="AE104" s="21">
        <v>48.55</v>
      </c>
      <c r="AF104" s="21">
        <v>13.73</v>
      </c>
      <c r="AG104" s="21">
        <v>82.26</v>
      </c>
      <c r="AH104" s="21">
        <v>9.4600000000000009</v>
      </c>
      <c r="AI104" s="51">
        <v>11.18</v>
      </c>
      <c r="AJ104" s="51">
        <v>2192.17</v>
      </c>
      <c r="AK104" s="51">
        <v>40270.699999999997</v>
      </c>
      <c r="AL104" s="51">
        <v>2206</v>
      </c>
      <c r="AM104">
        <v>3.9394319999999997E-2</v>
      </c>
      <c r="AN104">
        <v>0.24699135999999999</v>
      </c>
      <c r="AO104">
        <v>0.68413800000000002</v>
      </c>
      <c r="AP104">
        <v>3.187632E-2</v>
      </c>
      <c r="AQ104">
        <v>2.0210539999999999E-2</v>
      </c>
      <c r="AR104">
        <v>7.2725799999999993E-2</v>
      </c>
      <c r="AS104">
        <v>0.15670200000000001</v>
      </c>
      <c r="AT104">
        <v>0.15216166</v>
      </c>
      <c r="AU104">
        <v>1.43E-2</v>
      </c>
      <c r="AV104">
        <v>4.3E-3</v>
      </c>
      <c r="AW104">
        <v>3.5000000000000001E-3</v>
      </c>
      <c r="AX104">
        <v>4.7199999999999999E-2</v>
      </c>
      <c r="AY104">
        <v>2E-3</v>
      </c>
      <c r="AZ104">
        <v>2.2000000000000001E-3</v>
      </c>
      <c r="BA104">
        <v>1.1999999999999999E-3</v>
      </c>
      <c r="BB104">
        <v>1.1999999999999999E-3</v>
      </c>
      <c r="BC104" s="43">
        <v>8.0000000000000004E-4</v>
      </c>
      <c r="BD104">
        <v>6.1000000000000004E-3</v>
      </c>
      <c r="BE104">
        <v>8.9999999999999993E-3</v>
      </c>
      <c r="BF104">
        <v>1.03E-2</v>
      </c>
      <c r="BG104">
        <v>1.29E-2</v>
      </c>
      <c r="BH104">
        <v>1.6000000000000001E-3</v>
      </c>
      <c r="BI104">
        <v>2E-3</v>
      </c>
      <c r="BJ104">
        <v>3.5700000000000003E-2</v>
      </c>
      <c r="BK104">
        <v>1.09E-2</v>
      </c>
      <c r="BL104">
        <v>3.0999999999999999E-3</v>
      </c>
      <c r="BM104">
        <v>1.8599999999999998E-2</v>
      </c>
      <c r="BN104">
        <v>4.1000000000000003E-3</v>
      </c>
      <c r="BO104">
        <v>5.4999999999999997E-3</v>
      </c>
      <c r="BP104">
        <v>5.2499999999999998E-2</v>
      </c>
      <c r="BQ104">
        <v>3.27E-2</v>
      </c>
      <c r="BR104">
        <v>4.4400000000000002E-2</v>
      </c>
    </row>
    <row r="105" spans="1:70" s="15" customFormat="1" x14ac:dyDescent="0.25">
      <c r="A105" t="s">
        <v>256</v>
      </c>
      <c r="B105" s="51">
        <v>7.1</v>
      </c>
      <c r="C105" s="51">
        <v>4.3</v>
      </c>
      <c r="D105" s="51">
        <v>1.92</v>
      </c>
      <c r="E105" s="51">
        <v>0.4551</v>
      </c>
      <c r="F105" s="51">
        <v>0.10009999999999999</v>
      </c>
      <c r="G105" s="51">
        <v>0.29389999999999999</v>
      </c>
      <c r="H105" s="51">
        <v>0.36991000000000002</v>
      </c>
      <c r="I105" s="51">
        <v>1.3440300000000001</v>
      </c>
      <c r="J105" s="51">
        <v>0.55593000000000004</v>
      </c>
      <c r="K105" s="51">
        <v>0.76183000000000001</v>
      </c>
      <c r="L105" s="51">
        <v>0.73</v>
      </c>
      <c r="M105" s="51">
        <v>25</v>
      </c>
      <c r="N105" s="51">
        <v>446</v>
      </c>
      <c r="O105" s="51">
        <v>4.41</v>
      </c>
      <c r="P105" s="51">
        <v>314.91000000000003</v>
      </c>
      <c r="Q105" s="51">
        <v>0</v>
      </c>
      <c r="R105" s="51">
        <v>226.49</v>
      </c>
      <c r="S105" s="51">
        <v>462.21</v>
      </c>
      <c r="T105" s="51">
        <v>41.4</v>
      </c>
      <c r="U105" s="51">
        <v>25.21</v>
      </c>
      <c r="V105" s="51">
        <v>230.58</v>
      </c>
      <c r="W105" s="51">
        <v>13504.32</v>
      </c>
      <c r="X105" s="51">
        <v>563.4</v>
      </c>
      <c r="Y105" s="51">
        <v>4.9699999999999996E-3</v>
      </c>
      <c r="Z105" s="51">
        <v>662.5</v>
      </c>
      <c r="AA105" s="51">
        <v>3.5</v>
      </c>
      <c r="AB105" s="51">
        <v>1.03</v>
      </c>
      <c r="AC105" s="51">
        <v>7.09</v>
      </c>
      <c r="AD105" s="51">
        <v>4358.1099999999997</v>
      </c>
      <c r="AE105" s="21">
        <v>3.11</v>
      </c>
      <c r="AF105" s="21">
        <v>13.7</v>
      </c>
      <c r="AG105" s="21">
        <v>19.39</v>
      </c>
      <c r="AH105" s="21">
        <v>0</v>
      </c>
      <c r="AI105" s="51">
        <v>0</v>
      </c>
      <c r="AJ105" s="51">
        <v>2357.2800000000002</v>
      </c>
      <c r="AK105" s="51">
        <v>41192.639999999999</v>
      </c>
      <c r="AL105" s="51">
        <v>581</v>
      </c>
      <c r="AM105">
        <v>3.5412740999999998E-2</v>
      </c>
      <c r="AN105">
        <v>0.35323792199999998</v>
      </c>
      <c r="AO105">
        <v>0.16611188399999999</v>
      </c>
      <c r="AP105">
        <v>9.4508099999999996E-4</v>
      </c>
      <c r="AQ105">
        <v>3.6186925000000002E-2</v>
      </c>
      <c r="AR105">
        <v>0.132786969</v>
      </c>
      <c r="AS105">
        <v>0.242185757</v>
      </c>
      <c r="AT105">
        <v>0.35067034899999999</v>
      </c>
      <c r="AU105">
        <v>7.1999999999999998E-3</v>
      </c>
      <c r="AV105">
        <v>1.2999999999999999E-3</v>
      </c>
      <c r="AW105" s="43">
        <v>2.0000000000000001E-4</v>
      </c>
      <c r="AX105">
        <v>3.3700000000000001E-2</v>
      </c>
      <c r="AY105" s="43">
        <v>5.9999999999999995E-4</v>
      </c>
      <c r="AZ105" s="43">
        <v>2.0000000000000001E-4</v>
      </c>
      <c r="BA105">
        <v>2.3E-3</v>
      </c>
      <c r="BB105" s="43">
        <v>4.9137267348653199E-5</v>
      </c>
      <c r="BC105" s="43">
        <v>1.9513287681149499E-5</v>
      </c>
      <c r="BD105" s="43">
        <v>1E-4</v>
      </c>
      <c r="BE105" s="43">
        <v>2.0000000000000001E-4</v>
      </c>
      <c r="BF105" s="43">
        <v>1.0109231618845999E-5</v>
      </c>
      <c r="BG105">
        <v>1.0699999999999999E-2</v>
      </c>
      <c r="BH105">
        <v>4.5999999999999999E-3</v>
      </c>
      <c r="BI105">
        <v>3.2000000000000002E-3</v>
      </c>
      <c r="BJ105">
        <v>2.3900000000000001E-2</v>
      </c>
      <c r="BK105">
        <v>2.5000000000000001E-3</v>
      </c>
      <c r="BL105" s="43">
        <v>5.0000000000000001E-4</v>
      </c>
      <c r="BM105">
        <v>5.1900000000000002E-2</v>
      </c>
      <c r="BN105">
        <v>3.3999999999999998E-3</v>
      </c>
      <c r="BO105">
        <v>1.5E-3</v>
      </c>
      <c r="BP105">
        <v>0.12920000000000001</v>
      </c>
      <c r="BQ105">
        <v>2.6800000000000001E-2</v>
      </c>
      <c r="BR105">
        <v>8.6E-3</v>
      </c>
    </row>
    <row r="106" spans="1:70" s="15" customFormat="1" x14ac:dyDescent="0.25">
      <c r="A106" t="s">
        <v>187</v>
      </c>
      <c r="B106" s="51">
        <v>9.9</v>
      </c>
      <c r="C106" s="51">
        <v>6.75</v>
      </c>
      <c r="D106" s="51">
        <v>2.17</v>
      </c>
      <c r="E106" s="51">
        <v>0.67910000000000004</v>
      </c>
      <c r="F106" s="51">
        <v>0.2069</v>
      </c>
      <c r="G106" s="51">
        <v>0.62270000000000003</v>
      </c>
      <c r="H106" s="51">
        <v>0.83259000000000005</v>
      </c>
      <c r="I106" s="51">
        <v>1.1642399999999999</v>
      </c>
      <c r="J106" s="51">
        <v>0.87912000000000001</v>
      </c>
      <c r="K106" s="51">
        <v>0.23066999999999999</v>
      </c>
      <c r="L106" s="51">
        <v>3.81</v>
      </c>
      <c r="M106" s="51">
        <v>60</v>
      </c>
      <c r="N106" s="51">
        <v>103.097311468718</v>
      </c>
      <c r="O106" s="51">
        <v>3.17</v>
      </c>
      <c r="P106" s="51">
        <v>88.59</v>
      </c>
      <c r="Q106" s="51">
        <v>155.66</v>
      </c>
      <c r="R106" s="51">
        <v>195.47</v>
      </c>
      <c r="S106" s="51">
        <v>633.54</v>
      </c>
      <c r="T106" s="51">
        <v>43.74</v>
      </c>
      <c r="U106" s="51">
        <v>28.34</v>
      </c>
      <c r="V106" s="51">
        <v>264.60000000000002</v>
      </c>
      <c r="W106" s="51">
        <v>31330.3</v>
      </c>
      <c r="X106" s="51">
        <v>327.2</v>
      </c>
      <c r="Y106" s="51">
        <v>4.3560000000000001E-2</v>
      </c>
      <c r="Z106" s="51">
        <v>1165.5999999999999</v>
      </c>
      <c r="AA106" s="51">
        <v>1.06</v>
      </c>
      <c r="AB106" s="51">
        <v>0</v>
      </c>
      <c r="AC106" s="51">
        <v>0</v>
      </c>
      <c r="AD106" s="51">
        <v>2268.6799999999998</v>
      </c>
      <c r="AE106" s="21">
        <v>6.57</v>
      </c>
      <c r="AF106" s="21">
        <v>16.190000000000001</v>
      </c>
      <c r="AG106" s="21">
        <v>8.06</v>
      </c>
      <c r="AH106" s="21">
        <v>0</v>
      </c>
      <c r="AI106" s="51">
        <v>0</v>
      </c>
      <c r="AJ106" s="51">
        <v>469.25</v>
      </c>
      <c r="AK106" s="51">
        <v>32127.48</v>
      </c>
      <c r="AL106" s="51">
        <v>640</v>
      </c>
      <c r="AM106">
        <v>4.4659296000000001E-2</v>
      </c>
      <c r="AN106">
        <v>0.414417168</v>
      </c>
      <c r="AO106">
        <v>0.376087536</v>
      </c>
      <c r="AP106">
        <v>4.3956000000000002E-2</v>
      </c>
      <c r="AQ106">
        <v>1.0403216999999999E-2</v>
      </c>
      <c r="AR106">
        <v>9.5012973000000001E-2</v>
      </c>
      <c r="AS106">
        <v>9.7158203999999998E-2</v>
      </c>
      <c r="AT106">
        <v>2.8095605999999999E-2</v>
      </c>
      <c r="AU106">
        <v>8.9999999999999993E-3</v>
      </c>
      <c r="AV106">
        <v>6.7000000000000002E-3</v>
      </c>
      <c r="AW106">
        <v>1.9E-3</v>
      </c>
      <c r="AX106">
        <v>3.49E-2</v>
      </c>
      <c r="AY106">
        <v>1E-3</v>
      </c>
      <c r="AZ106" s="43">
        <v>1E-4</v>
      </c>
      <c r="BA106">
        <v>4.3E-3</v>
      </c>
      <c r="BB106">
        <v>1.5E-3</v>
      </c>
      <c r="BC106" s="43">
        <v>4.0000000000000002E-4</v>
      </c>
      <c r="BD106">
        <v>5.7999999999999996E-3</v>
      </c>
      <c r="BE106">
        <v>2.2499999999999999E-2</v>
      </c>
      <c r="BF106">
        <v>4.7000000000000002E-3</v>
      </c>
      <c r="BG106">
        <v>3.5000000000000001E-3</v>
      </c>
      <c r="BH106">
        <v>1.2999999999999999E-3</v>
      </c>
      <c r="BI106" s="43">
        <v>5.9999999999999995E-4</v>
      </c>
      <c r="BJ106">
        <v>2.69E-2</v>
      </c>
      <c r="BK106">
        <v>3.8E-3</v>
      </c>
      <c r="BL106" s="43">
        <v>2.9999999999999997E-4</v>
      </c>
      <c r="BM106">
        <v>2.2499999999999999E-2</v>
      </c>
      <c r="BN106">
        <v>1.8E-3</v>
      </c>
      <c r="BO106" s="43">
        <v>1E-4</v>
      </c>
      <c r="BP106">
        <v>1.1599999999999999E-2</v>
      </c>
      <c r="BQ106">
        <v>4.0000000000000001E-3</v>
      </c>
      <c r="BR106">
        <v>1.2999999999999999E-3</v>
      </c>
    </row>
    <row r="107" spans="1:70" s="15" customFormat="1" x14ac:dyDescent="0.25">
      <c r="A107" t="s">
        <v>275</v>
      </c>
      <c r="B107" s="51">
        <v>10.7</v>
      </c>
      <c r="C107" s="51">
        <v>7.05</v>
      </c>
      <c r="D107" s="51">
        <v>2.4300000000000002</v>
      </c>
      <c r="E107" s="51">
        <v>0.55640000000000001</v>
      </c>
      <c r="F107" s="51">
        <v>0.21609999999999999</v>
      </c>
      <c r="G107" s="51">
        <v>0.65380000000000005</v>
      </c>
      <c r="H107" s="51">
        <v>0.84316000000000002</v>
      </c>
      <c r="I107" s="51">
        <v>1.4231</v>
      </c>
      <c r="J107" s="51">
        <v>1.0368299999999999</v>
      </c>
      <c r="K107" s="51">
        <v>0.32849</v>
      </c>
      <c r="L107" s="51">
        <v>3.16</v>
      </c>
      <c r="M107" s="51">
        <v>182</v>
      </c>
      <c r="N107" s="51">
        <v>1006</v>
      </c>
      <c r="O107" s="51">
        <v>4</v>
      </c>
      <c r="P107" s="51">
        <v>147.53</v>
      </c>
      <c r="Q107" s="51">
        <v>141.44</v>
      </c>
      <c r="R107" s="51">
        <v>215.87</v>
      </c>
      <c r="S107" s="51">
        <v>757.74</v>
      </c>
      <c r="T107" s="51">
        <v>56.87</v>
      </c>
      <c r="U107" s="51">
        <v>42.71</v>
      </c>
      <c r="V107" s="51">
        <v>146.6</v>
      </c>
      <c r="W107" s="51">
        <v>22153.18</v>
      </c>
      <c r="X107" s="51">
        <v>656.5</v>
      </c>
      <c r="Y107" s="51">
        <v>4.3869999999999999E-2</v>
      </c>
      <c r="Z107" s="51">
        <v>1510.4</v>
      </c>
      <c r="AA107" s="51">
        <v>0</v>
      </c>
      <c r="AB107" s="51">
        <v>0</v>
      </c>
      <c r="AC107" s="51">
        <v>15.89</v>
      </c>
      <c r="AD107" s="51">
        <v>6593.81</v>
      </c>
      <c r="AE107" s="21">
        <v>11.69</v>
      </c>
      <c r="AF107" s="21">
        <v>24.7</v>
      </c>
      <c r="AG107" s="21">
        <v>33.85</v>
      </c>
      <c r="AH107" s="21">
        <v>5.47</v>
      </c>
      <c r="AI107" s="51">
        <v>25.42</v>
      </c>
      <c r="AJ107" s="51">
        <v>4168.7700000000004</v>
      </c>
      <c r="AK107" s="51">
        <v>34529.61</v>
      </c>
      <c r="AL107" s="51">
        <v>857</v>
      </c>
      <c r="AM107">
        <v>3.0482802E-2</v>
      </c>
      <c r="AN107">
        <v>0.25391966700000002</v>
      </c>
      <c r="AO107">
        <v>0.75128701799999997</v>
      </c>
      <c r="AP107">
        <v>1.1405129999999999E-3</v>
      </c>
      <c r="AQ107">
        <v>1.2384073000000001E-2</v>
      </c>
      <c r="AR107">
        <v>4.0831306999999997E-2</v>
      </c>
      <c r="AS107">
        <v>0.22580402599999999</v>
      </c>
      <c r="AT107">
        <v>4.9470594E-2</v>
      </c>
      <c r="AU107">
        <v>8.8000000000000005E-3</v>
      </c>
      <c r="AV107" s="43">
        <v>2.0000000000000001E-4</v>
      </c>
      <c r="AW107" s="43">
        <v>2.0000000000000001E-4</v>
      </c>
      <c r="AX107">
        <v>4.24E-2</v>
      </c>
      <c r="AY107" s="43">
        <v>5.9999999999999995E-4</v>
      </c>
      <c r="AZ107" s="43">
        <v>2.0000000000000001E-4</v>
      </c>
      <c r="BA107" s="43">
        <v>7.9012513948392303E-5</v>
      </c>
      <c r="BB107" s="43">
        <v>3.9599575287123201E-5</v>
      </c>
      <c r="BC107" s="43">
        <v>2.0000000000000001E-4</v>
      </c>
      <c r="BD107" s="43">
        <v>2.9999999999999997E-4</v>
      </c>
      <c r="BE107" s="43">
        <v>2.0000000000000001E-4</v>
      </c>
      <c r="BF107" s="43">
        <v>5.0000000000000001E-4</v>
      </c>
      <c r="BG107">
        <v>4.5999999999999999E-3</v>
      </c>
      <c r="BH107">
        <v>2.2000000000000001E-3</v>
      </c>
      <c r="BI107" s="43">
        <v>2.9999999999999997E-4</v>
      </c>
      <c r="BJ107">
        <v>1.8499999999999999E-2</v>
      </c>
      <c r="BK107">
        <v>2.2000000000000001E-3</v>
      </c>
      <c r="BL107" s="43">
        <v>8.0000000000000004E-4</v>
      </c>
      <c r="BM107">
        <v>2.01E-2</v>
      </c>
      <c r="BN107">
        <v>6.1999999999999998E-3</v>
      </c>
      <c r="BO107">
        <v>3.0999999999999999E-3</v>
      </c>
      <c r="BP107">
        <v>1.4E-2</v>
      </c>
      <c r="BQ107">
        <v>5.5999999999999999E-3</v>
      </c>
      <c r="BR107">
        <v>5.1000000000000004E-3</v>
      </c>
    </row>
    <row r="108" spans="1:70" s="15" customFormat="1" x14ac:dyDescent="0.25">
      <c r="A108" t="s">
        <v>188</v>
      </c>
      <c r="B108" s="51">
        <v>8.1999999999999993</v>
      </c>
      <c r="C108" s="51">
        <v>4.55</v>
      </c>
      <c r="D108" s="51">
        <v>2.88</v>
      </c>
      <c r="E108" s="51">
        <v>0.2321</v>
      </c>
      <c r="F108" s="51">
        <v>0.29360000000000003</v>
      </c>
      <c r="G108" s="51">
        <v>0.49859999999999999</v>
      </c>
      <c r="H108" s="51">
        <v>0.74373999999999996</v>
      </c>
      <c r="I108" s="51">
        <v>1.6531199999999999</v>
      </c>
      <c r="J108" s="51">
        <v>1.3390599999999999</v>
      </c>
      <c r="K108" s="51">
        <v>0.27223999999999998</v>
      </c>
      <c r="L108" s="51">
        <v>4.93</v>
      </c>
      <c r="M108" s="51">
        <v>4</v>
      </c>
      <c r="N108" s="51">
        <v>158</v>
      </c>
      <c r="O108" s="51">
        <v>3.42</v>
      </c>
      <c r="P108" s="51">
        <v>192.4</v>
      </c>
      <c r="Q108" s="51">
        <v>267.83</v>
      </c>
      <c r="R108" s="51">
        <v>277.77</v>
      </c>
      <c r="S108" s="51">
        <v>988.51</v>
      </c>
      <c r="T108" s="51">
        <v>22.39</v>
      </c>
      <c r="U108" s="51">
        <v>35.46</v>
      </c>
      <c r="V108" s="51">
        <v>261.8</v>
      </c>
      <c r="W108" s="51">
        <v>19761.919999999998</v>
      </c>
      <c r="X108" s="51">
        <v>406.1</v>
      </c>
      <c r="Y108" s="51">
        <v>2.5420000000000002E-2</v>
      </c>
      <c r="Z108" s="51">
        <v>1516.7</v>
      </c>
      <c r="AA108" s="51">
        <v>0</v>
      </c>
      <c r="AB108" s="51">
        <v>0</v>
      </c>
      <c r="AC108" s="51">
        <v>9.91</v>
      </c>
      <c r="AD108" s="51">
        <v>7460.8</v>
      </c>
      <c r="AE108" s="21">
        <v>1.06</v>
      </c>
      <c r="AF108" s="21">
        <v>6.2</v>
      </c>
      <c r="AG108" s="21">
        <v>246.79</v>
      </c>
      <c r="AH108" s="21">
        <v>0</v>
      </c>
      <c r="AI108" s="51">
        <v>0</v>
      </c>
      <c r="AJ108" s="51">
        <v>2283.31</v>
      </c>
      <c r="AK108" s="51">
        <v>37928.82</v>
      </c>
      <c r="AL108" s="51">
        <v>4542</v>
      </c>
      <c r="AM108">
        <v>5.4633648E-2</v>
      </c>
      <c r="AN108">
        <v>0.62534102000000003</v>
      </c>
      <c r="AO108">
        <v>0.62681398600000005</v>
      </c>
      <c r="AP108">
        <v>3.2271345999999999E-2</v>
      </c>
      <c r="AQ108">
        <v>1.6851656E-2</v>
      </c>
      <c r="AR108">
        <v>0.11567477600000001</v>
      </c>
      <c r="AS108">
        <v>0.108133728</v>
      </c>
      <c r="AT108">
        <v>3.1389272000000003E-2</v>
      </c>
      <c r="AU108">
        <v>1.55E-2</v>
      </c>
      <c r="AV108">
        <v>4.1000000000000003E-3</v>
      </c>
      <c r="AW108">
        <v>3.8E-3</v>
      </c>
      <c r="AX108">
        <v>5.57E-2</v>
      </c>
      <c r="AY108">
        <v>2.8E-3</v>
      </c>
      <c r="AZ108" s="43">
        <v>5.0000000000000001E-4</v>
      </c>
      <c r="BA108">
        <v>9.2999999999999992E-3</v>
      </c>
      <c r="BB108" s="43">
        <v>5.0000000000000001E-4</v>
      </c>
      <c r="BC108" s="43">
        <v>2.0000000000000001E-4</v>
      </c>
      <c r="BD108">
        <v>4.3E-3</v>
      </c>
      <c r="BE108">
        <v>1.8200000000000001E-2</v>
      </c>
      <c r="BF108">
        <v>5.0000000000000001E-3</v>
      </c>
      <c r="BG108">
        <v>7.9000000000000008E-3</v>
      </c>
      <c r="BH108">
        <v>1.6999999999999999E-3</v>
      </c>
      <c r="BI108">
        <v>1E-3</v>
      </c>
      <c r="BJ108">
        <v>3.2399999999999998E-2</v>
      </c>
      <c r="BK108">
        <v>8.8000000000000005E-3</v>
      </c>
      <c r="BL108" s="43">
        <v>5.0000000000000001E-4</v>
      </c>
      <c r="BM108">
        <v>2.3599999999999999E-2</v>
      </c>
      <c r="BN108">
        <v>1.9E-3</v>
      </c>
      <c r="BO108" s="43">
        <v>6.9999999999999999E-4</v>
      </c>
      <c r="BP108">
        <v>1.5900000000000001E-2</v>
      </c>
      <c r="BQ108">
        <v>4.0000000000000001E-3</v>
      </c>
      <c r="BR108">
        <v>2.3E-3</v>
      </c>
    </row>
    <row r="109" spans="1:70" s="15" customFormat="1" x14ac:dyDescent="0.25">
      <c r="A109" t="s">
        <v>189</v>
      </c>
      <c r="B109" s="51">
        <v>9.3000000000000007</v>
      </c>
      <c r="C109" s="51">
        <v>5</v>
      </c>
      <c r="D109" s="51">
        <v>3.15</v>
      </c>
      <c r="E109" s="51">
        <v>0.39529999999999998</v>
      </c>
      <c r="F109" s="51">
        <v>0.37109999999999999</v>
      </c>
      <c r="G109" s="51">
        <v>0.6603</v>
      </c>
      <c r="H109" s="51">
        <v>0.92256000000000005</v>
      </c>
      <c r="I109" s="51">
        <v>1.2982800000000001</v>
      </c>
      <c r="J109" s="51">
        <v>0.97277999999999998</v>
      </c>
      <c r="K109" s="51">
        <v>0.27528000000000002</v>
      </c>
      <c r="L109" s="51">
        <v>3.53</v>
      </c>
      <c r="M109" s="51">
        <v>3</v>
      </c>
      <c r="N109" s="51">
        <v>126.98641495127001</v>
      </c>
      <c r="O109" s="51">
        <v>3.42</v>
      </c>
      <c r="P109" s="51">
        <v>189.84</v>
      </c>
      <c r="Q109" s="51">
        <v>302.95</v>
      </c>
      <c r="R109" s="51">
        <v>226.49</v>
      </c>
      <c r="S109" s="51">
        <v>1310.87</v>
      </c>
      <c r="T109" s="51">
        <v>20.21</v>
      </c>
      <c r="U109" s="51">
        <v>40.26</v>
      </c>
      <c r="V109" s="51">
        <v>253.35</v>
      </c>
      <c r="W109" s="51">
        <v>18654.02</v>
      </c>
      <c r="X109" s="51">
        <v>463.2</v>
      </c>
      <c r="Y109" s="51">
        <v>3.7199999999999997E-2</v>
      </c>
      <c r="Z109" s="51">
        <v>1309.9000000000001</v>
      </c>
      <c r="AA109" s="51">
        <v>0</v>
      </c>
      <c r="AB109" s="51">
        <v>0</v>
      </c>
      <c r="AC109" s="51">
        <v>4.2</v>
      </c>
      <c r="AD109" s="51">
        <v>5417.78</v>
      </c>
      <c r="AE109" s="21">
        <v>0.72</v>
      </c>
      <c r="AF109" s="21">
        <v>8.6999999999999993</v>
      </c>
      <c r="AG109" s="21">
        <v>130.66999999999999</v>
      </c>
      <c r="AH109" s="21">
        <v>0</v>
      </c>
      <c r="AI109" s="51">
        <v>0</v>
      </c>
      <c r="AJ109" s="51">
        <v>1383.53</v>
      </c>
      <c r="AK109" s="51">
        <v>40667.25</v>
      </c>
      <c r="AL109" s="51">
        <v>548</v>
      </c>
      <c r="AM109">
        <v>4.2218652000000002E-2</v>
      </c>
      <c r="AN109">
        <v>0.46197322200000002</v>
      </c>
      <c r="AO109">
        <v>0.42218652000000001</v>
      </c>
      <c r="AP109">
        <v>4.6401605999999998E-2</v>
      </c>
      <c r="AQ109">
        <v>1.6737024E-2</v>
      </c>
      <c r="AR109">
        <v>0.111460872</v>
      </c>
      <c r="AS109">
        <v>0.110414808</v>
      </c>
      <c r="AT109">
        <v>3.6667296000000002E-2</v>
      </c>
      <c r="AU109">
        <v>1.12E-2</v>
      </c>
      <c r="AV109">
        <v>5.5999999999999999E-3</v>
      </c>
      <c r="AW109">
        <v>1.8E-3</v>
      </c>
      <c r="AX109">
        <v>3.44E-2</v>
      </c>
      <c r="AY109">
        <v>2.3E-3</v>
      </c>
      <c r="AZ109" s="43">
        <v>2.9999999999999997E-4</v>
      </c>
      <c r="BA109">
        <v>1.0200000000000001E-2</v>
      </c>
      <c r="BB109" s="43">
        <v>5.0000000000000001E-4</v>
      </c>
      <c r="BC109" s="43">
        <v>2.9999999999999997E-4</v>
      </c>
      <c r="BD109">
        <v>5.5999999999999999E-3</v>
      </c>
      <c r="BE109">
        <v>2.35E-2</v>
      </c>
      <c r="BF109">
        <v>4.7999999999999996E-3</v>
      </c>
      <c r="BG109">
        <v>9.1999999999999998E-3</v>
      </c>
      <c r="BH109" s="43">
        <v>8.9999999999999998E-4</v>
      </c>
      <c r="BI109" s="43">
        <v>5.9999999999999995E-4</v>
      </c>
      <c r="BJ109">
        <v>3.7100000000000001E-2</v>
      </c>
      <c r="BK109">
        <v>6.1999999999999998E-3</v>
      </c>
      <c r="BL109" s="43">
        <v>1E-4</v>
      </c>
      <c r="BM109">
        <v>3.32E-2</v>
      </c>
      <c r="BN109">
        <v>1.5E-3</v>
      </c>
      <c r="BO109" s="43">
        <v>2.9999999999999997E-4</v>
      </c>
      <c r="BP109">
        <v>1.7000000000000001E-2</v>
      </c>
      <c r="BQ109">
        <v>3.3999999999999998E-3</v>
      </c>
      <c r="BR109">
        <v>2.3E-3</v>
      </c>
    </row>
  </sheetData>
  <autoFilter ref="A6:BR6">
    <sortState ref="A5:BR107">
      <sortCondition ref="D4"/>
    </sortState>
  </autoFilter>
  <pageMargins left="0.7" right="0.7" top="0.75" bottom="0.75" header="0.3" footer="0.3"/>
  <pageSetup orientation="portrait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06"/>
  <sheetViews>
    <sheetView workbookViewId="0">
      <selection sqref="A1:XFD1048576"/>
    </sheetView>
  </sheetViews>
  <sheetFormatPr defaultColWidth="8.85546875" defaultRowHeight="15" x14ac:dyDescent="0.25"/>
  <cols>
    <col min="1" max="1" width="8.85546875" style="17"/>
    <col min="2" max="2" width="12.42578125" style="51" bestFit="1" customWidth="1"/>
    <col min="3" max="3" width="12" style="51" bestFit="1" customWidth="1"/>
    <col min="4" max="5" width="15.85546875" style="51" customWidth="1"/>
    <col min="6" max="8" width="12" style="51" bestFit="1" customWidth="1"/>
    <col min="9" max="9" width="13.42578125" style="51" bestFit="1" customWidth="1"/>
    <col min="10" max="10" width="12.7109375" style="51" bestFit="1" customWidth="1"/>
    <col min="11" max="11" width="15.140625" style="51" customWidth="1"/>
    <col min="12" max="12" width="12" style="51" bestFit="1" customWidth="1"/>
    <col min="13" max="13" width="10.7109375" style="51" customWidth="1"/>
    <col min="14" max="15" width="12" style="51" bestFit="1" customWidth="1"/>
    <col min="16" max="16" width="13.28515625" style="51" bestFit="1" customWidth="1"/>
    <col min="17" max="17" width="12" style="51" bestFit="1" customWidth="1"/>
    <col min="18" max="18" width="14" style="51" bestFit="1" customWidth="1"/>
    <col min="19" max="20" width="12" style="51" bestFit="1" customWidth="1"/>
    <col min="21" max="21" width="12.7109375" style="51" bestFit="1" customWidth="1"/>
    <col min="22" max="22" width="12" style="51" bestFit="1" customWidth="1"/>
    <col min="23" max="23" width="12.28515625" style="51" bestFit="1" customWidth="1"/>
    <col min="24" max="25" width="12" style="51" bestFit="1" customWidth="1"/>
    <col min="26" max="26" width="12.28515625" style="51" bestFit="1" customWidth="1"/>
    <col min="27" max="27" width="20.42578125" style="51" bestFit="1" customWidth="1"/>
    <col min="28" max="28" width="14.42578125" style="51" bestFit="1" customWidth="1"/>
    <col min="29" max="31" width="12" style="51" bestFit="1" customWidth="1"/>
    <col min="32" max="32" width="12.42578125" style="51" bestFit="1" customWidth="1"/>
    <col min="33" max="34" width="12" style="51" bestFit="1" customWidth="1"/>
    <col min="35" max="35" width="17.7109375" style="51" bestFit="1" customWidth="1"/>
    <col min="36" max="36" width="25.140625" style="51" bestFit="1" customWidth="1"/>
    <col min="37" max="37" width="22.42578125" style="51" bestFit="1" customWidth="1"/>
    <col min="38" max="39" width="12" style="51" bestFit="1" customWidth="1"/>
    <col min="40" max="40" width="15.7109375" style="51" bestFit="1" customWidth="1"/>
    <col min="41" max="43" width="12" style="51" bestFit="1" customWidth="1"/>
    <col min="44" max="44" width="15.28515625" style="51" bestFit="1" customWidth="1"/>
    <col min="45" max="45" width="17.28515625" style="51" bestFit="1" customWidth="1"/>
    <col min="46" max="47" width="12" style="51" bestFit="1" customWidth="1"/>
    <col min="48" max="48" width="22.7109375" style="51" bestFit="1" customWidth="1"/>
    <col min="49" max="49" width="12.7109375" style="51" bestFit="1" customWidth="1"/>
    <col min="50" max="50" width="15.28515625" style="51" bestFit="1" customWidth="1"/>
    <col min="51" max="52" width="12" style="51" bestFit="1" customWidth="1"/>
    <col min="53" max="16384" width="8.85546875" style="51"/>
  </cols>
  <sheetData>
    <row r="1" spans="1:64" s="10" customFormat="1" ht="15.75" x14ac:dyDescent="0.25">
      <c r="A1" s="86" t="s">
        <v>391</v>
      </c>
      <c r="B1" s="11" t="s">
        <v>499</v>
      </c>
    </row>
    <row r="2" spans="1:64" customFormat="1" x14ac:dyDescent="0.25"/>
    <row r="3" spans="1:64" s="52" customFormat="1" x14ac:dyDescent="0.25">
      <c r="A3"/>
      <c r="B3" s="42" t="s">
        <v>317</v>
      </c>
      <c r="C3" s="42" t="s">
        <v>418</v>
      </c>
      <c r="D3" s="42" t="s">
        <v>419</v>
      </c>
      <c r="E3" s="42" t="s">
        <v>420</v>
      </c>
      <c r="F3" s="42" t="s">
        <v>421</v>
      </c>
      <c r="G3" s="42" t="s">
        <v>422</v>
      </c>
      <c r="H3" s="42" t="s">
        <v>423</v>
      </c>
      <c r="I3" s="42" t="s">
        <v>424</v>
      </c>
      <c r="J3" s="42" t="s">
        <v>425</v>
      </c>
      <c r="K3" s="42" t="s">
        <v>426</v>
      </c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</row>
    <row r="4" spans="1:64" x14ac:dyDescent="0.25">
      <c r="A4" s="42" t="s">
        <v>182</v>
      </c>
      <c r="B4">
        <v>1.6362043800000201</v>
      </c>
      <c r="C4">
        <v>62.072532030000097</v>
      </c>
      <c r="D4">
        <v>0.21741099</v>
      </c>
      <c r="E4">
        <v>0.29144493899999901</v>
      </c>
      <c r="F4">
        <v>3.6189934000000097E-2</v>
      </c>
      <c r="G4">
        <v>21.4514841599999</v>
      </c>
      <c r="H4">
        <v>2.7706432909999799</v>
      </c>
      <c r="I4">
        <v>7.5299999999999798E-2</v>
      </c>
      <c r="J4">
        <v>0.34243964799999999</v>
      </c>
      <c r="K4">
        <v>11.141433920000001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</row>
    <row r="5" spans="1:64" x14ac:dyDescent="0.25">
      <c r="A5" s="42" t="s">
        <v>183</v>
      </c>
      <c r="B5">
        <v>1.4795127889999899</v>
      </c>
      <c r="C5">
        <v>56.420465919999998</v>
      </c>
      <c r="D5">
        <v>0.20143962400000101</v>
      </c>
      <c r="E5">
        <v>0.24608548499999999</v>
      </c>
      <c r="F5">
        <v>2.3111005999999899E-2</v>
      </c>
      <c r="G5">
        <v>19.135704800000099</v>
      </c>
      <c r="H5">
        <v>2.73236421200001</v>
      </c>
      <c r="I5">
        <v>0.10530376499999999</v>
      </c>
      <c r="J5">
        <v>0.41974347899999997</v>
      </c>
      <c r="K5">
        <v>12.391935309999999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</row>
    <row r="6" spans="1:64" x14ac:dyDescent="0.25">
      <c r="A6" s="42" t="s">
        <v>184</v>
      </c>
      <c r="B6">
        <v>2.2699733470000201</v>
      </c>
      <c r="C6">
        <v>106.24151670000001</v>
      </c>
      <c r="D6">
        <v>0.25850967000000002</v>
      </c>
      <c r="E6">
        <v>0.434361938</v>
      </c>
      <c r="F6">
        <v>6.7102700000000098E-2</v>
      </c>
      <c r="G6">
        <v>14.96052328</v>
      </c>
      <c r="H6">
        <v>2.4383583899999901</v>
      </c>
      <c r="I6">
        <v>8.9799999999999894E-2</v>
      </c>
      <c r="J6">
        <v>0.46823221100000101</v>
      </c>
      <c r="K6">
        <v>14.14572682</v>
      </c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</row>
    <row r="7" spans="1:64" x14ac:dyDescent="0.25">
      <c r="A7" s="42" t="s">
        <v>185</v>
      </c>
      <c r="B7">
        <v>1.37038605699998</v>
      </c>
      <c r="C7">
        <v>37.339404190000103</v>
      </c>
      <c r="D7">
        <v>0.241520975999999</v>
      </c>
      <c r="E7">
        <v>0.36538839099999898</v>
      </c>
      <c r="F7">
        <v>4.1333389999999998E-2</v>
      </c>
      <c r="G7">
        <v>6.3269546600000002</v>
      </c>
      <c r="H7">
        <v>0.82531326399999905</v>
      </c>
      <c r="I7">
        <v>1.41E-2</v>
      </c>
      <c r="J7">
        <v>5.7700000000000098E-2</v>
      </c>
      <c r="K7">
        <v>4.3933477170000304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pans="1:64" x14ac:dyDescent="0.25">
      <c r="A8" s="42" t="s">
        <v>186</v>
      </c>
      <c r="B8">
        <v>1.3386445280000101</v>
      </c>
      <c r="C8">
        <v>38.780843899999901</v>
      </c>
      <c r="D8">
        <v>0.181291429</v>
      </c>
      <c r="E8">
        <v>0.35122931300000099</v>
      </c>
      <c r="F8">
        <v>3.8152617E-2</v>
      </c>
      <c r="G8">
        <v>7.8128559710000296</v>
      </c>
      <c r="H8">
        <v>1.4635810069999999</v>
      </c>
      <c r="I8">
        <v>4.2300000000000199E-2</v>
      </c>
      <c r="J8">
        <v>0.12804549700000001</v>
      </c>
      <c r="K8">
        <v>6.3368770919999804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</row>
    <row r="9" spans="1:64" x14ac:dyDescent="0.25">
      <c r="A9" s="42" t="s">
        <v>187</v>
      </c>
      <c r="B9">
        <v>1.5173091009999899</v>
      </c>
      <c r="C9">
        <v>101.1711767</v>
      </c>
      <c r="D9">
        <v>0.211384618</v>
      </c>
      <c r="E9">
        <v>0.43958492100000002</v>
      </c>
      <c r="F9">
        <v>3.2493056999999999E-2</v>
      </c>
      <c r="G9">
        <v>12.4226833199999</v>
      </c>
      <c r="H9">
        <v>2.66326067099999</v>
      </c>
      <c r="I9">
        <v>6.3600000000000004E-2</v>
      </c>
      <c r="J9">
        <v>0.264813996000001</v>
      </c>
      <c r="K9">
        <v>13.790005219999999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</row>
    <row r="10" spans="1:64" x14ac:dyDescent="0.25">
      <c r="A10" s="42" t="s">
        <v>188</v>
      </c>
      <c r="B10">
        <v>1.66298923600001</v>
      </c>
      <c r="C10">
        <v>73.0535362399999</v>
      </c>
      <c r="D10">
        <v>0.23349692</v>
      </c>
      <c r="E10">
        <v>0.54317978200000006</v>
      </c>
      <c r="F10">
        <v>6.6459781999999995E-2</v>
      </c>
      <c r="G10">
        <v>15.1711943399999</v>
      </c>
      <c r="H10">
        <v>1.9797655710000199</v>
      </c>
      <c r="I10">
        <v>5.1599999999999903E-2</v>
      </c>
      <c r="J10">
        <v>0.149469451</v>
      </c>
      <c r="K10">
        <v>13.7767139400001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</row>
    <row r="11" spans="1:64" x14ac:dyDescent="0.25">
      <c r="A11" s="42" t="s">
        <v>288</v>
      </c>
      <c r="B11">
        <v>2.24213197499998</v>
      </c>
      <c r="C11">
        <v>87.702456010000105</v>
      </c>
      <c r="D11">
        <v>0.23235456099999999</v>
      </c>
      <c r="E11">
        <v>0.658597828</v>
      </c>
      <c r="F11">
        <v>6.0496443000000101E-2</v>
      </c>
      <c r="G11">
        <v>22.15608795</v>
      </c>
      <c r="H11">
        <v>2.4784488389999701</v>
      </c>
      <c r="I11">
        <v>8.9300000000000004E-2</v>
      </c>
      <c r="J11">
        <v>0.25608387900000001</v>
      </c>
      <c r="K11">
        <v>17.956406329999901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4" x14ac:dyDescent="0.25">
      <c r="A12" s="42" t="s">
        <v>190</v>
      </c>
      <c r="B12">
        <v>2.5448265330000299</v>
      </c>
      <c r="C12">
        <v>54.610622679999999</v>
      </c>
      <c r="D12">
        <v>0.28447578699999998</v>
      </c>
      <c r="E12">
        <v>0.73241069300000095</v>
      </c>
      <c r="F12">
        <v>1.2703828E-2</v>
      </c>
      <c r="G12">
        <v>9.1574453049999498</v>
      </c>
      <c r="H12">
        <v>0.76572924499999995</v>
      </c>
      <c r="I12">
        <v>4.6199999999999901E-2</v>
      </c>
      <c r="J12">
        <v>0.10558208099999999</v>
      </c>
      <c r="K12">
        <v>4.4431652939999902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</row>
    <row r="13" spans="1:64" x14ac:dyDescent="0.25">
      <c r="A13" s="42" t="s">
        <v>191</v>
      </c>
      <c r="B13">
        <v>1.290330091</v>
      </c>
      <c r="C13">
        <v>35.436287809999897</v>
      </c>
      <c r="D13">
        <v>0.192556796</v>
      </c>
      <c r="E13">
        <v>0.37202889299999897</v>
      </c>
      <c r="F13">
        <v>5.0744883999999997E-2</v>
      </c>
      <c r="G13">
        <v>5.283361062</v>
      </c>
      <c r="H13">
        <v>0.44391652599999998</v>
      </c>
      <c r="I13">
        <v>1.8499999999999898E-2</v>
      </c>
      <c r="J13">
        <v>5.8600000000000103E-2</v>
      </c>
      <c r="K13">
        <v>2.9845437819999798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</row>
    <row r="14" spans="1:64" x14ac:dyDescent="0.25">
      <c r="A14" s="42" t="s">
        <v>192</v>
      </c>
      <c r="B14">
        <v>2.4088370960000098</v>
      </c>
      <c r="C14">
        <v>102.9489595</v>
      </c>
      <c r="D14">
        <v>0.228138179</v>
      </c>
      <c r="E14">
        <v>0.51535606199999895</v>
      </c>
      <c r="F14">
        <v>5.01908779999998E-2</v>
      </c>
      <c r="G14">
        <v>15.628162029999899</v>
      </c>
      <c r="H14">
        <v>4.4228803050000201</v>
      </c>
      <c r="I14">
        <v>8.1300000000000094E-2</v>
      </c>
      <c r="J14">
        <v>0.55552868600000005</v>
      </c>
      <c r="K14">
        <v>21.3255918300001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</row>
    <row r="15" spans="1:64" x14ac:dyDescent="0.25">
      <c r="A15" s="42" t="s">
        <v>193</v>
      </c>
      <c r="B15">
        <v>1.9907813870000199</v>
      </c>
      <c r="C15">
        <v>40.196260700000103</v>
      </c>
      <c r="D15">
        <v>0.16891795800000001</v>
      </c>
      <c r="E15">
        <v>0.49535586700000001</v>
      </c>
      <c r="F15">
        <v>7.4858045000000303E-2</v>
      </c>
      <c r="G15">
        <v>8.7163912329999995</v>
      </c>
      <c r="H15">
        <v>0.99359244099999899</v>
      </c>
      <c r="I15">
        <v>2.0799999999999999E-2</v>
      </c>
      <c r="J15">
        <v>8.3800000000000097E-2</v>
      </c>
      <c r="K15">
        <v>9.0806292930000492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</row>
    <row r="16" spans="1:64" x14ac:dyDescent="0.25">
      <c r="A16" s="42" t="s">
        <v>194</v>
      </c>
      <c r="B16">
        <v>1.9436308370000199</v>
      </c>
      <c r="C16">
        <v>46.286640190000099</v>
      </c>
      <c r="D16">
        <v>0.12371135799999999</v>
      </c>
      <c r="E16">
        <v>0.456104594999999</v>
      </c>
      <c r="F16">
        <v>2.2561588000000101E-2</v>
      </c>
      <c r="G16">
        <v>8.31503691700002</v>
      </c>
      <c r="H16">
        <v>0.92659716700000105</v>
      </c>
      <c r="I16">
        <v>3.61E-2</v>
      </c>
      <c r="J16">
        <v>0.12978060899999999</v>
      </c>
      <c r="K16">
        <v>7.5067341700000298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</row>
    <row r="17" spans="1:64" x14ac:dyDescent="0.25">
      <c r="A17" s="42" t="s">
        <v>195</v>
      </c>
      <c r="B17">
        <v>1.9278787560000099</v>
      </c>
      <c r="C17">
        <v>63.119663100000103</v>
      </c>
      <c r="D17">
        <v>0.25390761299999998</v>
      </c>
      <c r="E17">
        <v>0.38649322400000002</v>
      </c>
      <c r="F17">
        <v>4.3276081999999903E-2</v>
      </c>
      <c r="G17">
        <v>13.72337237</v>
      </c>
      <c r="H17">
        <v>1.5585414499999899</v>
      </c>
      <c r="I17">
        <v>5.1199999999999898E-2</v>
      </c>
      <c r="J17">
        <v>0.25703632100000001</v>
      </c>
      <c r="K17">
        <v>12.63088286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</row>
    <row r="18" spans="1:64" x14ac:dyDescent="0.25">
      <c r="A18" s="42" t="s">
        <v>196</v>
      </c>
      <c r="B18">
        <v>1.46572580600001</v>
      </c>
      <c r="C18">
        <v>37.493977959999903</v>
      </c>
      <c r="D18">
        <v>0.26066524800000002</v>
      </c>
      <c r="E18">
        <v>0.265816734</v>
      </c>
      <c r="F18" t="s">
        <v>417</v>
      </c>
      <c r="G18">
        <v>12.48211233</v>
      </c>
      <c r="H18">
        <v>1.668454112</v>
      </c>
      <c r="I18">
        <v>4.0500000000000203E-2</v>
      </c>
      <c r="J18">
        <v>0.175529991</v>
      </c>
      <c r="K18">
        <v>8.2591094379999408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64" x14ac:dyDescent="0.25">
      <c r="A19" s="42" t="s">
        <v>197</v>
      </c>
      <c r="B19">
        <v>2.0148236070000198</v>
      </c>
      <c r="C19">
        <v>35.9329829899999</v>
      </c>
      <c r="D19">
        <v>0.24039480199999999</v>
      </c>
      <c r="E19">
        <v>0.42973105900000103</v>
      </c>
      <c r="F19">
        <v>6.1777979000000198E-2</v>
      </c>
      <c r="G19">
        <v>7.8069680170000098</v>
      </c>
      <c r="H19">
        <v>2.253155016</v>
      </c>
      <c r="I19">
        <v>2.46E-2</v>
      </c>
      <c r="J19">
        <v>0.117080506</v>
      </c>
      <c r="K19">
        <v>11.214632780000001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64" x14ac:dyDescent="0.25">
      <c r="A20" s="42" t="s">
        <v>198</v>
      </c>
      <c r="B20">
        <v>1.54417832200001</v>
      </c>
      <c r="C20">
        <v>43.2929805899998</v>
      </c>
      <c r="D20">
        <v>0.19588446400000001</v>
      </c>
      <c r="E20">
        <v>0.30107255300000102</v>
      </c>
      <c r="F20">
        <v>4.4205530999999798E-2</v>
      </c>
      <c r="G20">
        <v>6.1680301700000202</v>
      </c>
      <c r="H20">
        <v>2.042723939</v>
      </c>
      <c r="I20">
        <v>2.0400000000000001E-2</v>
      </c>
      <c r="J20">
        <v>0.117765154</v>
      </c>
      <c r="K20">
        <v>9.9289671330000004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</row>
    <row r="21" spans="1:64" x14ac:dyDescent="0.25">
      <c r="A21" s="42" t="s">
        <v>199</v>
      </c>
      <c r="B21">
        <v>3.55583968699997</v>
      </c>
      <c r="C21">
        <v>79.061560969999903</v>
      </c>
      <c r="D21">
        <v>0.20476623899999999</v>
      </c>
      <c r="E21">
        <v>0.57479873100000001</v>
      </c>
      <c r="F21">
        <v>5.4574830999999997E-2</v>
      </c>
      <c r="G21">
        <v>10.8542842</v>
      </c>
      <c r="H21">
        <v>3.5194878459999899</v>
      </c>
      <c r="I21">
        <v>4.2400000000000097E-2</v>
      </c>
      <c r="J21">
        <v>0.26758266800000002</v>
      </c>
      <c r="K21">
        <v>19.679178449999998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</row>
    <row r="22" spans="1:64" x14ac:dyDescent="0.25">
      <c r="A22" s="42" t="s">
        <v>200</v>
      </c>
      <c r="B22">
        <v>2.3441696310000002</v>
      </c>
      <c r="C22">
        <v>50.3084023299999</v>
      </c>
      <c r="D22">
        <v>0.20936447799999999</v>
      </c>
      <c r="E22">
        <v>0.55546773900000102</v>
      </c>
      <c r="F22">
        <v>1.9800447000000099E-2</v>
      </c>
      <c r="G22">
        <v>9.0188457750000293</v>
      </c>
      <c r="H22">
        <v>2.1611856390000002</v>
      </c>
      <c r="I22">
        <v>1.67E-2</v>
      </c>
      <c r="J22">
        <v>0.10569978200000001</v>
      </c>
      <c r="K22">
        <v>13.0438515200001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</row>
    <row r="23" spans="1:64" x14ac:dyDescent="0.25">
      <c r="A23" s="42" t="s">
        <v>201</v>
      </c>
      <c r="B23">
        <v>0.32078458999999898</v>
      </c>
      <c r="C23">
        <v>30.296260959999898</v>
      </c>
      <c r="D23">
        <v>9.1500000000000095E-2</v>
      </c>
      <c r="E23">
        <v>0.10380487100000001</v>
      </c>
      <c r="F23">
        <v>1.53017660000001E-2</v>
      </c>
      <c r="G23">
        <v>4.5786321940000203</v>
      </c>
      <c r="H23">
        <v>0.51850965199999999</v>
      </c>
      <c r="I23">
        <v>2.7099999999999999E-2</v>
      </c>
      <c r="J23">
        <v>5.7299999999999997E-2</v>
      </c>
      <c r="K23">
        <v>2.9302964570000101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</row>
    <row r="24" spans="1:64" x14ac:dyDescent="0.25">
      <c r="A24" s="42" t="s">
        <v>202</v>
      </c>
      <c r="B24">
        <v>2.0511316569999898</v>
      </c>
      <c r="C24">
        <v>103.9745041</v>
      </c>
      <c r="D24">
        <v>0.23395401099999999</v>
      </c>
      <c r="E24">
        <v>0.55394983499999995</v>
      </c>
      <c r="F24">
        <v>2.2322703999999902E-2</v>
      </c>
      <c r="G24">
        <v>14.8077185300001</v>
      </c>
      <c r="H24">
        <v>1.4674346469999999</v>
      </c>
      <c r="I24">
        <v>6.8000000000000102E-2</v>
      </c>
      <c r="J24">
        <v>0.29821911699999898</v>
      </c>
      <c r="K24">
        <v>12.58011188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</row>
    <row r="25" spans="1:64" x14ac:dyDescent="0.25">
      <c r="A25" s="42" t="s">
        <v>203</v>
      </c>
      <c r="B25">
        <v>2.6564042649999902</v>
      </c>
      <c r="C25">
        <v>80.059716110000195</v>
      </c>
      <c r="D25">
        <v>0.22340859699999999</v>
      </c>
      <c r="E25">
        <v>0.78427413499999998</v>
      </c>
      <c r="F25">
        <v>2.48987590000001E-2</v>
      </c>
      <c r="G25">
        <v>15.134916649999999</v>
      </c>
      <c r="H25">
        <v>2.5388822360000098</v>
      </c>
      <c r="I25">
        <v>7.47000000000001E-2</v>
      </c>
      <c r="J25">
        <v>0.28977230900000001</v>
      </c>
      <c r="K25">
        <v>16.280603800000002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</row>
    <row r="26" spans="1:64" x14ac:dyDescent="0.25">
      <c r="A26" s="42" t="s">
        <v>289</v>
      </c>
      <c r="B26">
        <v>0.98115412099999899</v>
      </c>
      <c r="C26">
        <v>24.533835539999899</v>
      </c>
      <c r="D26">
        <v>0.193008555</v>
      </c>
      <c r="E26">
        <v>0.291637596</v>
      </c>
      <c r="F26">
        <v>3.5436491000000098E-2</v>
      </c>
      <c r="G26">
        <v>7.5005435909999703</v>
      </c>
      <c r="H26">
        <v>2.4920077140000001</v>
      </c>
      <c r="I26">
        <v>3.0800000000000001E-2</v>
      </c>
      <c r="J26">
        <v>0.11355414699999999</v>
      </c>
      <c r="K26">
        <v>8.7758008080000192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</row>
    <row r="27" spans="1:64" x14ac:dyDescent="0.25">
      <c r="A27" s="42" t="s">
        <v>205</v>
      </c>
      <c r="B27">
        <v>1.96232201500001</v>
      </c>
      <c r="C27">
        <v>52.773434090000102</v>
      </c>
      <c r="D27">
        <v>0.19136788800000001</v>
      </c>
      <c r="E27">
        <v>0.46181885700000003</v>
      </c>
      <c r="F27">
        <v>4.8181006000000103E-2</v>
      </c>
      <c r="G27">
        <v>18.342069550000101</v>
      </c>
      <c r="H27">
        <v>2.1564407140000199</v>
      </c>
      <c r="I27">
        <v>8.7199999999999805E-2</v>
      </c>
      <c r="J27">
        <v>0.26278147499999999</v>
      </c>
      <c r="K27">
        <v>10.775377199999999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</row>
    <row r="28" spans="1:64" x14ac:dyDescent="0.25">
      <c r="A28" s="42" t="s">
        <v>206</v>
      </c>
      <c r="B28">
        <v>1.7371377429999899</v>
      </c>
      <c r="C28">
        <v>62.493770489999797</v>
      </c>
      <c r="D28">
        <v>0.426510679</v>
      </c>
      <c r="E28">
        <v>0.66258151099999896</v>
      </c>
      <c r="F28">
        <v>9.7926651999999906E-2</v>
      </c>
      <c r="G28">
        <v>4.3154492959999997</v>
      </c>
      <c r="H28">
        <v>0.93504533100000098</v>
      </c>
      <c r="I28">
        <v>3.9800000000000203E-2</v>
      </c>
      <c r="J28">
        <v>0.141778665</v>
      </c>
      <c r="K28">
        <v>6.5347107260000099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</row>
    <row r="29" spans="1:64" x14ac:dyDescent="0.25">
      <c r="A29" s="42" t="s">
        <v>207</v>
      </c>
      <c r="B29">
        <v>5.7373822229999902</v>
      </c>
      <c r="C29">
        <v>165.0595179</v>
      </c>
      <c r="D29">
        <v>0.60867841</v>
      </c>
      <c r="E29">
        <v>2.29978631600002</v>
      </c>
      <c r="F29">
        <v>0.14531174199999999</v>
      </c>
      <c r="G29">
        <v>3.8422634599999701</v>
      </c>
      <c r="H29">
        <v>1.855709179</v>
      </c>
      <c r="I29">
        <v>5.0999999999999997E-2</v>
      </c>
      <c r="J29">
        <v>0.20845243099999999</v>
      </c>
      <c r="K29">
        <v>12.553285169999899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</row>
    <row r="30" spans="1:64" x14ac:dyDescent="0.25">
      <c r="A30" s="42" t="s">
        <v>208</v>
      </c>
      <c r="B30">
        <v>2.5831108930000202</v>
      </c>
      <c r="C30">
        <v>83.246495049999695</v>
      </c>
      <c r="D30">
        <v>0.437580631000001</v>
      </c>
      <c r="E30">
        <v>1.1942142229999999</v>
      </c>
      <c r="F30">
        <v>9.0429255999999902E-2</v>
      </c>
      <c r="G30">
        <v>3.5528215099999998</v>
      </c>
      <c r="H30">
        <v>1.1620430960000001</v>
      </c>
      <c r="I30">
        <v>3.6900000000000099E-2</v>
      </c>
      <c r="J30">
        <v>0.124207436</v>
      </c>
      <c r="K30">
        <v>8.4246871530000291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</row>
    <row r="31" spans="1:64" x14ac:dyDescent="0.25">
      <c r="A31" s="42" t="s">
        <v>209</v>
      </c>
      <c r="B31">
        <v>3.58079733799998</v>
      </c>
      <c r="C31">
        <v>60.2919973999999</v>
      </c>
      <c r="D31">
        <v>0.52207998300000003</v>
      </c>
      <c r="E31">
        <v>1.56936296500001</v>
      </c>
      <c r="F31">
        <v>0.14501420400000001</v>
      </c>
      <c r="G31">
        <v>3.0073634769999802</v>
      </c>
      <c r="H31">
        <v>1.41202287600001</v>
      </c>
      <c r="I31">
        <v>2.5000000000000099E-2</v>
      </c>
      <c r="J31">
        <v>0.115361177</v>
      </c>
      <c r="K31">
        <v>7.5208949090000097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</row>
    <row r="32" spans="1:64" x14ac:dyDescent="0.25">
      <c r="A32" s="42" t="s">
        <v>210</v>
      </c>
      <c r="B32">
        <v>3.1156199949999799</v>
      </c>
      <c r="C32">
        <v>109.3945818</v>
      </c>
      <c r="D32">
        <v>0.218508593</v>
      </c>
      <c r="E32">
        <v>0.84471819299999895</v>
      </c>
      <c r="F32">
        <v>4.1185085999999899E-2</v>
      </c>
      <c r="G32">
        <v>13.6144726800001</v>
      </c>
      <c r="H32">
        <v>1.18714909100001</v>
      </c>
      <c r="I32">
        <v>0.116238235</v>
      </c>
      <c r="J32">
        <v>0.39463510299999999</v>
      </c>
      <c r="K32">
        <v>10.49881983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</row>
    <row r="33" spans="1:64" x14ac:dyDescent="0.25">
      <c r="A33" s="42" t="s">
        <v>211</v>
      </c>
      <c r="B33">
        <v>2.8988704639999998</v>
      </c>
      <c r="C33">
        <v>119.21623769999999</v>
      </c>
      <c r="D33">
        <v>0.27420365499999899</v>
      </c>
      <c r="E33">
        <v>1.00859721500001</v>
      </c>
      <c r="F33">
        <v>5.31036300000002E-2</v>
      </c>
      <c r="G33">
        <v>10.77643438</v>
      </c>
      <c r="H33">
        <v>1.44590359099999</v>
      </c>
      <c r="I33">
        <v>9.9199999999999899E-2</v>
      </c>
      <c r="J33">
        <v>0.40864958499999998</v>
      </c>
      <c r="K33">
        <v>9.0234192510000497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</row>
    <row r="34" spans="1:64" x14ac:dyDescent="0.25">
      <c r="A34" s="42" t="s">
        <v>212</v>
      </c>
      <c r="B34">
        <v>1.65816345600002</v>
      </c>
      <c r="C34">
        <v>81.5760240299998</v>
      </c>
      <c r="D34">
        <v>0.239085143</v>
      </c>
      <c r="E34">
        <v>0.52338723000000098</v>
      </c>
      <c r="F34">
        <v>3.2440059000000097E-2</v>
      </c>
      <c r="G34">
        <v>15.25491588</v>
      </c>
      <c r="H34">
        <v>1.6363712020000001</v>
      </c>
      <c r="I34">
        <v>9.1999999999999901E-2</v>
      </c>
      <c r="J34">
        <v>0.33226642299999998</v>
      </c>
      <c r="K34">
        <v>8.3634999669999601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</row>
    <row r="35" spans="1:64" x14ac:dyDescent="0.25">
      <c r="A35" s="42" t="s">
        <v>213</v>
      </c>
      <c r="B35">
        <v>1.2243945030000001</v>
      </c>
      <c r="C35">
        <v>31.050313620000001</v>
      </c>
      <c r="D35">
        <v>0.229672399</v>
      </c>
      <c r="E35">
        <v>0.28674696999999999</v>
      </c>
      <c r="F35">
        <v>2.97239469999999E-2</v>
      </c>
      <c r="G35">
        <v>7.5276023579999602</v>
      </c>
      <c r="H35">
        <v>1.54897813699998</v>
      </c>
      <c r="I35">
        <v>2.5299999999999899E-2</v>
      </c>
      <c r="J35">
        <v>0.121847702</v>
      </c>
      <c r="K35">
        <v>8.3815001159999998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</row>
    <row r="36" spans="1:64" x14ac:dyDescent="0.25">
      <c r="A36" s="42" t="s">
        <v>214</v>
      </c>
      <c r="B36">
        <v>2.0012966600000102</v>
      </c>
      <c r="C36">
        <v>53.0448922</v>
      </c>
      <c r="D36">
        <v>0.245588113</v>
      </c>
      <c r="E36">
        <v>0.52935042799999998</v>
      </c>
      <c r="F36">
        <v>3.2374454000000101E-2</v>
      </c>
      <c r="G36">
        <v>6.5263749659999899</v>
      </c>
      <c r="H36">
        <v>1.2951639229999901</v>
      </c>
      <c r="I36">
        <v>3.3900000000000097E-2</v>
      </c>
      <c r="J36">
        <v>0.15980045300000001</v>
      </c>
      <c r="K36">
        <v>11.426114270000101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</row>
    <row r="37" spans="1:64" x14ac:dyDescent="0.25">
      <c r="A37" s="42" t="s">
        <v>215</v>
      </c>
      <c r="B37">
        <v>1.29441050400001</v>
      </c>
      <c r="C37">
        <v>56.525099250000103</v>
      </c>
      <c r="D37">
        <v>0.252033589</v>
      </c>
      <c r="E37">
        <v>0.32556313399999998</v>
      </c>
      <c r="F37">
        <v>4.7114782000000202E-2</v>
      </c>
      <c r="G37">
        <v>26.429898389999899</v>
      </c>
      <c r="H37">
        <v>1.6853092510000001</v>
      </c>
      <c r="I37">
        <v>6.6800000000000095E-2</v>
      </c>
      <c r="J37">
        <v>0.20907121100000001</v>
      </c>
      <c r="K37">
        <v>11.807356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</row>
    <row r="38" spans="1:64" x14ac:dyDescent="0.25">
      <c r="A38" s="42" t="s">
        <v>216</v>
      </c>
      <c r="B38">
        <v>1.1967590030000099</v>
      </c>
      <c r="C38">
        <v>49.420008669999902</v>
      </c>
      <c r="D38">
        <v>0.213884779</v>
      </c>
      <c r="E38">
        <v>0.31918756099999901</v>
      </c>
      <c r="F38">
        <v>2.3290110999999999E-2</v>
      </c>
      <c r="G38">
        <v>16.518294130000001</v>
      </c>
      <c r="H38">
        <v>0.94067004399999998</v>
      </c>
      <c r="I38">
        <v>5.6799999999999899E-2</v>
      </c>
      <c r="J38">
        <v>0.138397562</v>
      </c>
      <c r="K38">
        <v>6.2364411209999799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</row>
    <row r="39" spans="1:64" x14ac:dyDescent="0.25">
      <c r="A39" s="42" t="s">
        <v>217</v>
      </c>
      <c r="B39">
        <v>1.2391438659999801</v>
      </c>
      <c r="C39">
        <v>76.187137579999799</v>
      </c>
      <c r="D39">
        <v>0.21494961700000001</v>
      </c>
      <c r="E39">
        <v>0.38882948299999998</v>
      </c>
      <c r="F39">
        <v>3.0627927999999999E-2</v>
      </c>
      <c r="G39">
        <v>14.538188880000099</v>
      </c>
      <c r="H39">
        <v>1.89060186899998</v>
      </c>
      <c r="I39">
        <v>6.9500000000000298E-2</v>
      </c>
      <c r="J39">
        <v>0.287396437</v>
      </c>
      <c r="K39">
        <v>11.52493939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</row>
    <row r="40" spans="1:64" x14ac:dyDescent="0.25">
      <c r="A40" s="42" t="s">
        <v>218</v>
      </c>
      <c r="B40">
        <v>1.1597624280000001</v>
      </c>
      <c r="C40">
        <v>74.5701122400001</v>
      </c>
      <c r="D40">
        <v>0.29779071200000001</v>
      </c>
      <c r="E40">
        <v>0.44057785800000099</v>
      </c>
      <c r="F40">
        <v>4.0596382000000097E-2</v>
      </c>
      <c r="G40">
        <v>8.3571510849999502</v>
      </c>
      <c r="H40">
        <v>1.11393537999999</v>
      </c>
      <c r="I40">
        <v>4.2900000000000098E-2</v>
      </c>
      <c r="J40">
        <v>0.201014691</v>
      </c>
      <c r="K40">
        <v>10.7356739000001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</row>
    <row r="41" spans="1:64" x14ac:dyDescent="0.25">
      <c r="A41" s="42" t="s">
        <v>219</v>
      </c>
      <c r="B41">
        <v>3.7905922799999798</v>
      </c>
      <c r="C41">
        <v>60.984728190000197</v>
      </c>
      <c r="D41">
        <v>0.19836320099999999</v>
      </c>
      <c r="E41">
        <v>0.60707060899999998</v>
      </c>
      <c r="F41" t="s">
        <v>417</v>
      </c>
      <c r="G41">
        <v>10.292063690000001</v>
      </c>
      <c r="H41">
        <v>1.3472097730000001</v>
      </c>
      <c r="I41">
        <v>3.4599999999999902E-2</v>
      </c>
      <c r="J41">
        <v>9.4900000000000206E-2</v>
      </c>
      <c r="K41">
        <v>9.1260589079999797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</row>
    <row r="42" spans="1:64" x14ac:dyDescent="0.25">
      <c r="A42" s="42" t="s">
        <v>220</v>
      </c>
      <c r="B42">
        <v>4.5166431519999799</v>
      </c>
      <c r="C42">
        <v>81.547172859999904</v>
      </c>
      <c r="D42">
        <v>0.325136182</v>
      </c>
      <c r="E42">
        <v>1.30556695500001</v>
      </c>
      <c r="F42">
        <v>6.2811248000000194E-2</v>
      </c>
      <c r="G42">
        <v>7.3847219480000597</v>
      </c>
      <c r="H42">
        <v>1.59387104500002</v>
      </c>
      <c r="I42">
        <v>4.9499999999999898E-2</v>
      </c>
      <c r="J42">
        <v>0.19113482800000001</v>
      </c>
      <c r="K42">
        <v>8.9377022260000292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</row>
    <row r="43" spans="1:64" x14ac:dyDescent="0.25">
      <c r="A43" s="42" t="s">
        <v>221</v>
      </c>
      <c r="B43">
        <v>2.6514328430000198</v>
      </c>
      <c r="C43">
        <v>86.910675209999894</v>
      </c>
      <c r="D43">
        <v>0.46490995899999898</v>
      </c>
      <c r="E43">
        <v>0.989555619000001</v>
      </c>
      <c r="F43">
        <v>7.3997423999999798E-2</v>
      </c>
      <c r="G43">
        <v>9.4583369660000507</v>
      </c>
      <c r="H43">
        <v>3.6131750980000201</v>
      </c>
      <c r="I43">
        <v>5.1299999999999901E-2</v>
      </c>
      <c r="J43">
        <v>0.38798230299999997</v>
      </c>
      <c r="K43">
        <v>20.159807049999898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</row>
    <row r="44" spans="1:64" x14ac:dyDescent="0.25">
      <c r="A44" s="42" t="s">
        <v>222</v>
      </c>
      <c r="B44">
        <v>1.8802835740000099</v>
      </c>
      <c r="C44">
        <v>42.860254959999899</v>
      </c>
      <c r="D44">
        <v>0.448399352999999</v>
      </c>
      <c r="E44">
        <v>0.69380106000000097</v>
      </c>
      <c r="F44">
        <v>8.3498085000000194E-2</v>
      </c>
      <c r="G44">
        <v>9.6353366490000507</v>
      </c>
      <c r="H44">
        <v>3.93157223299999</v>
      </c>
      <c r="I44">
        <v>4.1500000000000002E-2</v>
      </c>
      <c r="J44">
        <v>0.19318885099999999</v>
      </c>
      <c r="K44">
        <v>10.77814903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</row>
    <row r="45" spans="1:64" x14ac:dyDescent="0.25">
      <c r="A45" s="42" t="s">
        <v>223</v>
      </c>
      <c r="B45">
        <v>1.5331647749999999</v>
      </c>
      <c r="C45">
        <v>58.84084627</v>
      </c>
      <c r="D45">
        <v>0.40267882999999999</v>
      </c>
      <c r="E45">
        <v>0.50480081300000101</v>
      </c>
      <c r="F45">
        <v>8.7793484000000005E-2</v>
      </c>
      <c r="G45">
        <v>5.3328236599999999</v>
      </c>
      <c r="H45">
        <v>2.0546491529999802</v>
      </c>
      <c r="I45">
        <v>3.3900000000000097E-2</v>
      </c>
      <c r="J45">
        <v>0.134368878</v>
      </c>
      <c r="K45">
        <v>7.81288955299995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</row>
    <row r="46" spans="1:64" x14ac:dyDescent="0.25">
      <c r="A46" s="42" t="s">
        <v>224</v>
      </c>
      <c r="B46">
        <v>1.2527404339999899</v>
      </c>
      <c r="C46">
        <v>41.0201050699999</v>
      </c>
      <c r="D46">
        <v>0.24630448099999899</v>
      </c>
      <c r="E46">
        <v>0.375898644</v>
      </c>
      <c r="F46">
        <v>0.127688618</v>
      </c>
      <c r="G46">
        <v>4.3719789049999802</v>
      </c>
      <c r="H46">
        <v>1.3425656530000101</v>
      </c>
      <c r="I46">
        <v>3.1200000000000099E-2</v>
      </c>
      <c r="J46">
        <v>0.120336925</v>
      </c>
      <c r="K46">
        <v>4.8582350200000102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</row>
    <row r="47" spans="1:64" x14ac:dyDescent="0.25">
      <c r="A47" s="42" t="s">
        <v>225</v>
      </c>
      <c r="B47">
        <v>1.7428631669999799</v>
      </c>
      <c r="C47">
        <v>48.067967270000103</v>
      </c>
      <c r="D47">
        <v>0.19783816200000001</v>
      </c>
      <c r="E47">
        <v>0.42676130800000001</v>
      </c>
      <c r="F47">
        <v>2.14312009999999E-2</v>
      </c>
      <c r="G47">
        <v>10.6620062899999</v>
      </c>
      <c r="H47">
        <v>1.32370335099999</v>
      </c>
      <c r="I47">
        <v>5.0599999999999902E-2</v>
      </c>
      <c r="J47">
        <v>0.14477447800000001</v>
      </c>
      <c r="K47">
        <v>8.5638229899999505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</row>
    <row r="48" spans="1:64" x14ac:dyDescent="0.25">
      <c r="A48" s="42" t="s">
        <v>226</v>
      </c>
      <c r="B48">
        <v>3.30061698500002</v>
      </c>
      <c r="C48">
        <v>50.2421634600001</v>
      </c>
      <c r="D48">
        <v>0.23919843800000101</v>
      </c>
      <c r="E48">
        <v>0.81865153500000098</v>
      </c>
      <c r="F48">
        <v>3.59253740000001E-2</v>
      </c>
      <c r="G48">
        <v>9.4291101249999407</v>
      </c>
      <c r="H48">
        <v>1.1840558540000099</v>
      </c>
      <c r="I48">
        <v>2.3599999999999899E-2</v>
      </c>
      <c r="J48">
        <v>0.127970851</v>
      </c>
      <c r="K48">
        <v>9.1033110679999503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</row>
    <row r="49" spans="1:64" x14ac:dyDescent="0.25">
      <c r="A49" s="42" t="s">
        <v>227</v>
      </c>
      <c r="B49">
        <v>1.1375997949999801</v>
      </c>
      <c r="C49">
        <v>41.386910570000097</v>
      </c>
      <c r="D49">
        <v>0.14044541099999999</v>
      </c>
      <c r="E49">
        <v>0.18089244700000001</v>
      </c>
      <c r="F49">
        <v>2.24761099999999E-2</v>
      </c>
      <c r="G49">
        <v>5.3277204469999804</v>
      </c>
      <c r="H49">
        <v>1.0496115539999999</v>
      </c>
      <c r="I49">
        <v>2.1000000000000001E-2</v>
      </c>
      <c r="J49">
        <v>7.5200000000000003E-2</v>
      </c>
      <c r="K49">
        <v>4.6724566960000304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</row>
    <row r="50" spans="1:64" x14ac:dyDescent="0.25">
      <c r="A50" s="42" t="s">
        <v>228</v>
      </c>
      <c r="B50">
        <v>1.6622443550000201</v>
      </c>
      <c r="C50">
        <v>74.0586141900001</v>
      </c>
      <c r="D50">
        <v>0.19562550300000001</v>
      </c>
      <c r="E50">
        <v>0.39139232199999902</v>
      </c>
      <c r="F50">
        <v>5.6685122999999997E-2</v>
      </c>
      <c r="G50">
        <v>9.1842021000000695</v>
      </c>
      <c r="H50">
        <v>0.80209926999999903</v>
      </c>
      <c r="I50">
        <v>9.4199999999999701E-2</v>
      </c>
      <c r="J50">
        <v>0.22148418</v>
      </c>
      <c r="K50">
        <v>7.8392241900000199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</row>
    <row r="51" spans="1:64" x14ac:dyDescent="0.25">
      <c r="A51" s="42" t="s">
        <v>229</v>
      </c>
      <c r="B51">
        <v>2.61920350500001</v>
      </c>
      <c r="C51">
        <v>67.270664989999901</v>
      </c>
      <c r="D51">
        <v>0.17639601099999999</v>
      </c>
      <c r="E51">
        <v>0.361790893</v>
      </c>
      <c r="F51">
        <v>1.4590563000000001E-2</v>
      </c>
      <c r="G51">
        <v>14.4115820800001</v>
      </c>
      <c r="H51">
        <v>1.3504836739999999</v>
      </c>
      <c r="I51">
        <v>6.9400000000000003E-2</v>
      </c>
      <c r="J51">
        <v>0.23723269399999999</v>
      </c>
      <c r="K51">
        <v>8.0808110980000407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</row>
    <row r="52" spans="1:64" x14ac:dyDescent="0.25">
      <c r="A52" s="42" t="s">
        <v>230</v>
      </c>
      <c r="B52">
        <v>4.2729129039999698</v>
      </c>
      <c r="C52">
        <v>133.38432789999999</v>
      </c>
      <c r="D52">
        <v>0.21195604500000001</v>
      </c>
      <c r="E52">
        <v>0.70044180300000003</v>
      </c>
      <c r="F52">
        <v>2.1762681999999998E-2</v>
      </c>
      <c r="G52">
        <v>16.890020900000099</v>
      </c>
      <c r="H52">
        <v>2.7719099819999999</v>
      </c>
      <c r="I52">
        <v>0.102114818</v>
      </c>
      <c r="J52">
        <v>0.74106568300000097</v>
      </c>
      <c r="K52">
        <v>13.6956361700001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</row>
    <row r="53" spans="1:64" x14ac:dyDescent="0.25">
      <c r="A53" s="42" t="s">
        <v>290</v>
      </c>
      <c r="B53">
        <v>2.9228010470000201</v>
      </c>
      <c r="C53">
        <v>58.571502600000002</v>
      </c>
      <c r="D53">
        <v>0.189742683</v>
      </c>
      <c r="E53">
        <v>0.52703822300000003</v>
      </c>
      <c r="F53">
        <v>4.7581709999999699E-3</v>
      </c>
      <c r="G53">
        <v>30.199797140000001</v>
      </c>
      <c r="H53">
        <v>2.5178800990000001</v>
      </c>
      <c r="I53">
        <v>7.5999999999999804E-2</v>
      </c>
      <c r="J53">
        <v>0.242234694</v>
      </c>
      <c r="K53">
        <v>8.9779052509999495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</row>
    <row r="54" spans="1:64" x14ac:dyDescent="0.25">
      <c r="A54" s="42" t="s">
        <v>232</v>
      </c>
      <c r="B54">
        <v>2.16238150900001</v>
      </c>
      <c r="C54">
        <v>76.513630760000197</v>
      </c>
      <c r="D54">
        <v>0.168523172</v>
      </c>
      <c r="E54">
        <v>0.42305959700000001</v>
      </c>
      <c r="F54">
        <v>3.1354420000000001E-2</v>
      </c>
      <c r="G54">
        <v>13.0056199399999</v>
      </c>
      <c r="H54">
        <v>1.32728884499999</v>
      </c>
      <c r="I54">
        <v>6.3899999999999998E-2</v>
      </c>
      <c r="J54">
        <v>0.20022438100000001</v>
      </c>
      <c r="K54">
        <v>8.2219487420000004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</row>
    <row r="55" spans="1:64" x14ac:dyDescent="0.25">
      <c r="A55" s="42" t="s">
        <v>233</v>
      </c>
      <c r="B55">
        <v>1.3811418470000001</v>
      </c>
      <c r="C55">
        <v>36.63040943</v>
      </c>
      <c r="D55">
        <v>0.16117337500000001</v>
      </c>
      <c r="E55">
        <v>0.28631912199999998</v>
      </c>
      <c r="F55" t="s">
        <v>417</v>
      </c>
      <c r="G55">
        <v>9.1448362710000595</v>
      </c>
      <c r="H55">
        <v>0.82089620800000096</v>
      </c>
      <c r="I55">
        <v>2.6100000000000002E-2</v>
      </c>
      <c r="J55">
        <v>6.2000000000000201E-2</v>
      </c>
      <c r="K55">
        <v>4.9086298750000203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</row>
    <row r="56" spans="1:64" x14ac:dyDescent="0.25">
      <c r="A56" s="42" t="s">
        <v>234</v>
      </c>
      <c r="B56">
        <v>3.7492102730000001</v>
      </c>
      <c r="C56">
        <v>58.672232989999799</v>
      </c>
      <c r="D56">
        <v>0.172113767</v>
      </c>
      <c r="E56">
        <v>0.62157742299999996</v>
      </c>
      <c r="F56">
        <v>2.47652430000001E-2</v>
      </c>
      <c r="G56">
        <v>29.945449000000099</v>
      </c>
      <c r="H56">
        <v>2.7974127899999801</v>
      </c>
      <c r="I56">
        <v>7.8300000000000203E-2</v>
      </c>
      <c r="J56">
        <v>0.201498642000001</v>
      </c>
      <c r="K56">
        <v>8.7286201540000405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</row>
    <row r="57" spans="1:64" x14ac:dyDescent="0.25">
      <c r="A57" s="42" t="s">
        <v>235</v>
      </c>
      <c r="B57">
        <v>2.4289977619999799</v>
      </c>
      <c r="C57">
        <v>57.851492259999901</v>
      </c>
      <c r="D57">
        <v>0.16927852299999999</v>
      </c>
      <c r="E57">
        <v>0.48204035200000001</v>
      </c>
      <c r="F57">
        <v>2.32604820000001E-2</v>
      </c>
      <c r="G57">
        <v>11.29056877</v>
      </c>
      <c r="H57">
        <v>1.7571851380000001</v>
      </c>
      <c r="I57">
        <v>5.0699999999999801E-2</v>
      </c>
      <c r="J57">
        <v>0.21223943200000001</v>
      </c>
      <c r="K57">
        <v>8.8959333380000292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64" x14ac:dyDescent="0.25">
      <c r="A58" s="42" t="s">
        <v>236</v>
      </c>
      <c r="B58">
        <v>1.5680542530000099</v>
      </c>
      <c r="C58">
        <v>43.507077599999803</v>
      </c>
      <c r="D58">
        <v>0.12137995</v>
      </c>
      <c r="E58">
        <v>0.38227477399999998</v>
      </c>
      <c r="F58">
        <v>2.3112166E-2</v>
      </c>
      <c r="G58">
        <v>5.47656360600004</v>
      </c>
      <c r="H58">
        <v>0.68036518599999896</v>
      </c>
      <c r="I58">
        <v>2.67999999999999E-2</v>
      </c>
      <c r="J58">
        <v>6.4199999999999993E-2</v>
      </c>
      <c r="K58">
        <v>5.3587558079999704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59" spans="1:64" x14ac:dyDescent="0.25">
      <c r="A59" s="42" t="s">
        <v>237</v>
      </c>
      <c r="B59">
        <v>1.5805002539999999</v>
      </c>
      <c r="C59">
        <v>26.678042999999899</v>
      </c>
      <c r="D59">
        <v>0.22341127499999999</v>
      </c>
      <c r="E59">
        <v>0.40575171300000001</v>
      </c>
      <c r="F59">
        <v>7.8501819999999695E-3</v>
      </c>
      <c r="G59">
        <v>3.4869032930000001</v>
      </c>
      <c r="H59">
        <v>0.430690712999999</v>
      </c>
      <c r="I59">
        <v>1.34E-2</v>
      </c>
      <c r="J59">
        <v>3.9299999999999898E-2</v>
      </c>
      <c r="K59">
        <v>3.851352033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0" spans="1:64" x14ac:dyDescent="0.25">
      <c r="A60" s="42" t="s">
        <v>238</v>
      </c>
      <c r="B60">
        <v>4.0519136269999798</v>
      </c>
      <c r="C60">
        <v>86.797519159999794</v>
      </c>
      <c r="D60">
        <v>0.21680628800000001</v>
      </c>
      <c r="E60">
        <v>1.2039608850000001</v>
      </c>
      <c r="F60">
        <v>4.6045150000000201E-2</v>
      </c>
      <c r="G60">
        <v>9.0525376130000001</v>
      </c>
      <c r="H60">
        <v>1.173752862</v>
      </c>
      <c r="I60">
        <v>3.9299999999999898E-2</v>
      </c>
      <c r="J60">
        <v>0.14329740299999999</v>
      </c>
      <c r="K60">
        <v>9.2863292969999396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</row>
    <row r="61" spans="1:64" x14ac:dyDescent="0.25">
      <c r="A61" s="42" t="s">
        <v>239</v>
      </c>
      <c r="B61">
        <v>1.40307523299998</v>
      </c>
      <c r="C61">
        <v>40.360000040000003</v>
      </c>
      <c r="D61">
        <v>0.42784978899999998</v>
      </c>
      <c r="E61">
        <v>0.48129631499999898</v>
      </c>
      <c r="F61">
        <v>1.6887567999999901E-2</v>
      </c>
      <c r="G61">
        <v>7.0063564240000504</v>
      </c>
      <c r="H61">
        <v>3.6622108889999998</v>
      </c>
      <c r="I61">
        <v>3.3000000000000099E-2</v>
      </c>
      <c r="J61">
        <v>0.21672065700000001</v>
      </c>
      <c r="K61">
        <v>10.7101693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</row>
    <row r="62" spans="1:64" x14ac:dyDescent="0.25">
      <c r="A62" s="42" t="s">
        <v>240</v>
      </c>
      <c r="B62">
        <v>1.5677510750000001</v>
      </c>
      <c r="C62">
        <v>37.2351316600001</v>
      </c>
      <c r="D62">
        <v>0.501489191000001</v>
      </c>
      <c r="E62">
        <v>0.54750744600000001</v>
      </c>
      <c r="F62">
        <v>9.2615662000000196E-2</v>
      </c>
      <c r="G62">
        <v>7.9458189110000603</v>
      </c>
      <c r="H62">
        <v>4.6552423269999998</v>
      </c>
      <c r="I62">
        <v>3.3500000000000099E-2</v>
      </c>
      <c r="J62">
        <v>0.19171098</v>
      </c>
      <c r="K62">
        <v>12.089552309999901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64" x14ac:dyDescent="0.25">
      <c r="A63" s="42" t="s">
        <v>241</v>
      </c>
      <c r="B63">
        <v>2.8344773790000199</v>
      </c>
      <c r="C63">
        <v>54.801083360000099</v>
      </c>
      <c r="D63">
        <v>0.51977723200000003</v>
      </c>
      <c r="E63">
        <v>1.1672056470000001</v>
      </c>
      <c r="F63">
        <v>0.100061388</v>
      </c>
      <c r="G63">
        <v>7.9176537740000299</v>
      </c>
      <c r="H63">
        <v>6.0876592449999603</v>
      </c>
      <c r="I63">
        <v>3.6299999999999902E-2</v>
      </c>
      <c r="J63">
        <v>0.36137840500000001</v>
      </c>
      <c r="K63">
        <v>25.806607319999902</v>
      </c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64" x14ac:dyDescent="0.25">
      <c r="A64" s="42" t="s">
        <v>242</v>
      </c>
      <c r="B64">
        <v>1.2777519260000101</v>
      </c>
      <c r="C64">
        <v>21.605413250000002</v>
      </c>
      <c r="D64">
        <v>0.35381643499999899</v>
      </c>
      <c r="E64">
        <v>0.59666434899999998</v>
      </c>
      <c r="F64">
        <v>4.2922079999999897E-2</v>
      </c>
      <c r="G64">
        <v>4.0122432670000201</v>
      </c>
      <c r="H64">
        <v>2.6565252859999999</v>
      </c>
      <c r="I64">
        <v>1.45000000000001E-2</v>
      </c>
      <c r="J64">
        <v>9.7800000000000095E-2</v>
      </c>
      <c r="K64">
        <v>8.7130710799999793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x14ac:dyDescent="0.25">
      <c r="A65" s="42" t="s">
        <v>243</v>
      </c>
      <c r="B65">
        <v>1.052779898</v>
      </c>
      <c r="C65">
        <v>31.138141630000099</v>
      </c>
      <c r="D65">
        <v>0.39421547899999998</v>
      </c>
      <c r="E65">
        <v>0.37038304500000002</v>
      </c>
      <c r="F65">
        <v>9.7279273999999902E-2</v>
      </c>
      <c r="G65">
        <v>5.5194150510000402</v>
      </c>
      <c r="H65">
        <v>3.0393716069999699</v>
      </c>
      <c r="I65">
        <v>3.30999999999999E-2</v>
      </c>
      <c r="J65">
        <v>0.171178895</v>
      </c>
      <c r="K65">
        <v>12.599909770000099</v>
      </c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x14ac:dyDescent="0.25">
      <c r="A66" s="42" t="s">
        <v>244</v>
      </c>
      <c r="B66">
        <v>2.78552706600003</v>
      </c>
      <c r="C66">
        <v>70.5165693699999</v>
      </c>
      <c r="D66">
        <v>0.42783703299999998</v>
      </c>
      <c r="E66">
        <v>1.3233919920000099</v>
      </c>
      <c r="F66">
        <v>5.9147505999999801E-2</v>
      </c>
      <c r="G66">
        <v>5.5889046859999603</v>
      </c>
      <c r="H66">
        <v>0.55349742600000096</v>
      </c>
      <c r="I66">
        <v>3.2800000000000003E-2</v>
      </c>
      <c r="J66">
        <v>9.3300000000000299E-2</v>
      </c>
      <c r="K66">
        <v>10.358942730000001</v>
      </c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64" x14ac:dyDescent="0.25">
      <c r="A67" s="42" t="s">
        <v>245</v>
      </c>
      <c r="B67">
        <v>4.5110406869999604</v>
      </c>
      <c r="C67">
        <v>147.794523</v>
      </c>
      <c r="D67">
        <v>0.20870256300000001</v>
      </c>
      <c r="E67">
        <v>1.09641940699999</v>
      </c>
      <c r="F67">
        <v>5.3931826999999898E-2</v>
      </c>
      <c r="G67">
        <v>17.718183139999901</v>
      </c>
      <c r="H67">
        <v>1.9050373540000101</v>
      </c>
      <c r="I67">
        <v>8.9900000000000299E-2</v>
      </c>
      <c r="J67">
        <v>0.33856583099999998</v>
      </c>
      <c r="K67">
        <v>13.15759093</v>
      </c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64" x14ac:dyDescent="0.25">
      <c r="A68" s="42" t="s">
        <v>246</v>
      </c>
      <c r="B68">
        <v>3.1723392049999699</v>
      </c>
      <c r="C68">
        <v>89.934241610000001</v>
      </c>
      <c r="D68">
        <v>0.22888912</v>
      </c>
      <c r="E68">
        <v>0.91226311699999896</v>
      </c>
      <c r="F68">
        <v>1.8773146000000102E-2</v>
      </c>
      <c r="G68">
        <v>7.4647918060000196</v>
      </c>
      <c r="H68">
        <v>2.4023887989999801</v>
      </c>
      <c r="I68">
        <v>4.0600000000000198E-2</v>
      </c>
      <c r="J68">
        <v>0.27885468899999999</v>
      </c>
      <c r="K68">
        <v>24.861011250000001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69" spans="1:64" x14ac:dyDescent="0.25">
      <c r="A69" s="42" t="s">
        <v>247</v>
      </c>
      <c r="B69">
        <v>1.056265985</v>
      </c>
      <c r="C69">
        <v>20.894049599999999</v>
      </c>
      <c r="D69">
        <v>0.33402945500000097</v>
      </c>
      <c r="E69">
        <v>0.240220872</v>
      </c>
      <c r="F69" t="s">
        <v>417</v>
      </c>
      <c r="G69">
        <v>2.2153756149999801</v>
      </c>
      <c r="H69">
        <v>0.81049581100000001</v>
      </c>
      <c r="I69">
        <v>1.66E-2</v>
      </c>
      <c r="J69">
        <v>6.85000000000002E-2</v>
      </c>
      <c r="K69">
        <v>5.8947758589999797</v>
      </c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0" spans="1:64" x14ac:dyDescent="0.25">
      <c r="A70" s="42" t="s">
        <v>248</v>
      </c>
      <c r="B70">
        <v>3.0810078440000299</v>
      </c>
      <c r="C70">
        <v>88.841827690000201</v>
      </c>
      <c r="D70">
        <v>0.233531603</v>
      </c>
      <c r="E70">
        <v>0.62860004699999905</v>
      </c>
      <c r="F70">
        <v>4.4028378999999999E-2</v>
      </c>
      <c r="G70">
        <v>14.19910342</v>
      </c>
      <c r="H70">
        <v>2.5415724329999798</v>
      </c>
      <c r="I70">
        <v>5.2099999999999903E-2</v>
      </c>
      <c r="J70">
        <v>0.38222367699999898</v>
      </c>
      <c r="K70">
        <v>19.3203176899999</v>
      </c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</row>
    <row r="71" spans="1:64" x14ac:dyDescent="0.25">
      <c r="A71" s="42" t="s">
        <v>249</v>
      </c>
      <c r="B71">
        <v>5.6226363390000298</v>
      </c>
      <c r="C71">
        <v>111.0637117</v>
      </c>
      <c r="D71">
        <v>0.42791020600000002</v>
      </c>
      <c r="E71">
        <v>1.6673791120000101</v>
      </c>
      <c r="F71">
        <v>9.2719763999999802E-2</v>
      </c>
      <c r="G71">
        <v>14.035126310000001</v>
      </c>
      <c r="H71">
        <v>2.7062658609999999</v>
      </c>
      <c r="I71">
        <v>9.1500000000000095E-2</v>
      </c>
      <c r="J71">
        <v>0.59410798799999998</v>
      </c>
      <c r="K71">
        <v>20.510388760000001</v>
      </c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</row>
    <row r="72" spans="1:64" x14ac:dyDescent="0.25">
      <c r="A72" s="42" t="s">
        <v>250</v>
      </c>
      <c r="B72">
        <v>4.48315062900003</v>
      </c>
      <c r="C72">
        <v>114.7022589</v>
      </c>
      <c r="D72">
        <v>0.67919738200000102</v>
      </c>
      <c r="E72">
        <v>1.63464054700001</v>
      </c>
      <c r="F72">
        <v>0.180737816</v>
      </c>
      <c r="G72">
        <v>9.56131788200004</v>
      </c>
      <c r="H72">
        <v>5.98950774199999</v>
      </c>
      <c r="I72">
        <v>4.4799999999999902E-2</v>
      </c>
      <c r="J72">
        <v>0.437492675</v>
      </c>
      <c r="K72">
        <v>19.6333480599999</v>
      </c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</row>
    <row r="73" spans="1:64" x14ac:dyDescent="0.25">
      <c r="A73" s="42" t="s">
        <v>251</v>
      </c>
      <c r="B73">
        <v>5.3300293390000197</v>
      </c>
      <c r="C73">
        <v>112.19608119999999</v>
      </c>
      <c r="D73">
        <v>0.41012717399999898</v>
      </c>
      <c r="E73">
        <v>1.5041571470000099</v>
      </c>
      <c r="F73">
        <v>0.100600858</v>
      </c>
      <c r="G73">
        <v>5.5020646710000003</v>
      </c>
      <c r="H73">
        <v>1.7341912469999801</v>
      </c>
      <c r="I73">
        <v>2.7900000000000098E-2</v>
      </c>
      <c r="J73">
        <v>0.33438139900000002</v>
      </c>
      <c r="K73">
        <v>10.7358088699999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</row>
    <row r="74" spans="1:64" x14ac:dyDescent="0.25">
      <c r="A74" s="42" t="s">
        <v>252</v>
      </c>
      <c r="B74">
        <v>3.7951415849999899</v>
      </c>
      <c r="C74">
        <v>78.551045470000005</v>
      </c>
      <c r="D74">
        <v>0.17408364000000001</v>
      </c>
      <c r="E74">
        <v>0.72379925099999998</v>
      </c>
      <c r="F74">
        <v>4.0078491000000098E-2</v>
      </c>
      <c r="G74">
        <v>8.7194680930000406</v>
      </c>
      <c r="H74">
        <v>2.14163516399999</v>
      </c>
      <c r="I74">
        <v>3.0599999999999902E-2</v>
      </c>
      <c r="J74">
        <v>0.205499189</v>
      </c>
      <c r="K74">
        <v>14.875535399999899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</row>
    <row r="75" spans="1:64" x14ac:dyDescent="0.25">
      <c r="A75" s="42" t="s">
        <v>253</v>
      </c>
      <c r="B75">
        <v>1.2277159210000199</v>
      </c>
      <c r="C75">
        <v>16.256359539999998</v>
      </c>
      <c r="D75">
        <v>0.21228414200000001</v>
      </c>
      <c r="E75">
        <v>0.22873049000000001</v>
      </c>
      <c r="F75" t="s">
        <v>417</v>
      </c>
      <c r="G75">
        <v>11.46293693</v>
      </c>
      <c r="H75">
        <v>1.59669137499999</v>
      </c>
      <c r="I75">
        <v>3.3000000000000099E-2</v>
      </c>
      <c r="J75">
        <v>9.3999999999999806E-2</v>
      </c>
      <c r="K75">
        <v>8.52223677700003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</row>
    <row r="76" spans="1:64" x14ac:dyDescent="0.25">
      <c r="A76" s="42" t="s">
        <v>254</v>
      </c>
      <c r="B76">
        <v>1.6944173569999801</v>
      </c>
      <c r="C76">
        <v>44.260812609999803</v>
      </c>
      <c r="D76">
        <v>0.20021465699999899</v>
      </c>
      <c r="E76">
        <v>0.38579388799999997</v>
      </c>
      <c r="F76">
        <v>3.22436550000001E-2</v>
      </c>
      <c r="G76">
        <v>7.7912198120000404</v>
      </c>
      <c r="H76">
        <v>1.1335335179999999</v>
      </c>
      <c r="I76">
        <v>3.6499999999999998E-2</v>
      </c>
      <c r="J76">
        <v>0.16297592699999999</v>
      </c>
      <c r="K76">
        <v>9.24858807099994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</row>
    <row r="77" spans="1:64" x14ac:dyDescent="0.25">
      <c r="A77" s="42" t="s">
        <v>255</v>
      </c>
      <c r="B77">
        <v>2.7029002970000202</v>
      </c>
      <c r="C77">
        <v>74.585436199999705</v>
      </c>
      <c r="D77">
        <v>0.19698748199999999</v>
      </c>
      <c r="E77">
        <v>0.62791290899999896</v>
      </c>
      <c r="F77">
        <v>3.9554836999999898E-2</v>
      </c>
      <c r="G77">
        <v>7.4893034330000399</v>
      </c>
      <c r="H77">
        <v>1.2304144809999999</v>
      </c>
      <c r="I77">
        <v>4.2000000000000003E-2</v>
      </c>
      <c r="J77">
        <v>0.17044430799999999</v>
      </c>
      <c r="K77">
        <v>13.7581722600001</v>
      </c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</row>
    <row r="78" spans="1:64" x14ac:dyDescent="0.25">
      <c r="A78" s="42" t="s">
        <v>256</v>
      </c>
      <c r="B78">
        <v>2.1259494940000199</v>
      </c>
      <c r="C78">
        <v>53.969904890000002</v>
      </c>
      <c r="D78">
        <v>0.24957510399999999</v>
      </c>
      <c r="E78">
        <v>0.626682034</v>
      </c>
      <c r="F78">
        <v>5.3103082999999801E-2</v>
      </c>
      <c r="G78">
        <v>8.9918715710000203</v>
      </c>
      <c r="H78">
        <v>1.35471812500001</v>
      </c>
      <c r="I78">
        <v>2.8100000000000101E-2</v>
      </c>
      <c r="J78">
        <v>8.5100000000000106E-2</v>
      </c>
      <c r="K78">
        <v>9.2839026119999808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</row>
    <row r="79" spans="1:64" x14ac:dyDescent="0.25">
      <c r="A79" s="42" t="s">
        <v>257</v>
      </c>
      <c r="B79">
        <v>1.85716397</v>
      </c>
      <c r="C79">
        <v>43.474618319999898</v>
      </c>
      <c r="D79">
        <v>0.16336827700000001</v>
      </c>
      <c r="E79">
        <v>0.35652949300000097</v>
      </c>
      <c r="F79">
        <v>2.0102636999999899E-2</v>
      </c>
      <c r="G79">
        <v>8.9416785749999494</v>
      </c>
      <c r="H79">
        <v>1.44084267900001</v>
      </c>
      <c r="I79">
        <v>4.9499999999999898E-2</v>
      </c>
      <c r="J79">
        <v>0.13159331799999999</v>
      </c>
      <c r="K79">
        <v>9.05734573799994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</row>
    <row r="80" spans="1:64" x14ac:dyDescent="0.25">
      <c r="A80" s="42" t="s">
        <v>258</v>
      </c>
      <c r="B80">
        <v>5.0473764349999799</v>
      </c>
      <c r="C80">
        <v>169.9043054</v>
      </c>
      <c r="D80">
        <v>0.231706737</v>
      </c>
      <c r="E80">
        <v>1.10945278</v>
      </c>
      <c r="F80">
        <v>3.6511276000000002E-2</v>
      </c>
      <c r="G80">
        <v>15.13164259</v>
      </c>
      <c r="H80">
        <v>2.4840022230000098</v>
      </c>
      <c r="I80">
        <v>0.103090999</v>
      </c>
      <c r="J80">
        <v>0.735159428000001</v>
      </c>
      <c r="K80">
        <v>26.5898904700001</v>
      </c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</row>
    <row r="81" spans="1:64" x14ac:dyDescent="0.25">
      <c r="A81" s="42" t="s">
        <v>259</v>
      </c>
      <c r="B81">
        <v>1.69427669100001</v>
      </c>
      <c r="C81">
        <v>40.741702210000099</v>
      </c>
      <c r="D81">
        <v>0.22222837300000001</v>
      </c>
      <c r="E81">
        <v>0.54255925299999996</v>
      </c>
      <c r="F81">
        <v>5.5243792999999999E-2</v>
      </c>
      <c r="G81">
        <v>4.6568147999999798</v>
      </c>
      <c r="H81">
        <v>0.50475997699999997</v>
      </c>
      <c r="I81">
        <v>2.3200000000000099E-2</v>
      </c>
      <c r="J81">
        <v>7.0799999999999905E-2</v>
      </c>
      <c r="K81">
        <v>3.52875395800001</v>
      </c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</row>
    <row r="82" spans="1:64" x14ac:dyDescent="0.25">
      <c r="A82" s="42" t="s">
        <v>260</v>
      </c>
      <c r="B82">
        <v>1.39809184799998</v>
      </c>
      <c r="C82">
        <v>39.355270979999901</v>
      </c>
      <c r="D82">
        <v>0.17363557900000001</v>
      </c>
      <c r="E82">
        <v>0.225612602</v>
      </c>
      <c r="F82">
        <v>7.8882400000000004E-4</v>
      </c>
      <c r="G82">
        <v>7.1355208609999696</v>
      </c>
      <c r="H82">
        <v>0.94020678900000099</v>
      </c>
      <c r="I82">
        <v>3.61E-2</v>
      </c>
      <c r="J82">
        <v>8.0500000000000294E-2</v>
      </c>
      <c r="K82">
        <v>4.8860812589999796</v>
      </c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</row>
    <row r="83" spans="1:64" x14ac:dyDescent="0.25">
      <c r="A83" s="42" t="s">
        <v>261</v>
      </c>
      <c r="B83">
        <v>4.6187039039999798</v>
      </c>
      <c r="C83">
        <v>120.8665591</v>
      </c>
      <c r="D83">
        <v>0.16575658900000001</v>
      </c>
      <c r="E83">
        <v>0.800292211999999</v>
      </c>
      <c r="F83">
        <v>2.3717537000000101E-2</v>
      </c>
      <c r="G83">
        <v>7.2922761070000099</v>
      </c>
      <c r="H83">
        <v>1.06245978300001</v>
      </c>
      <c r="I83">
        <v>2.4100000000000101E-2</v>
      </c>
      <c r="J83">
        <v>0.127289236</v>
      </c>
      <c r="K83">
        <v>9.4249877420000399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</row>
    <row r="84" spans="1:64" x14ac:dyDescent="0.25">
      <c r="A84" s="42" t="s">
        <v>262</v>
      </c>
      <c r="B84">
        <v>4.1549253859999604</v>
      </c>
      <c r="C84">
        <v>69.0520079100001</v>
      </c>
      <c r="D84">
        <v>0.25974618700000002</v>
      </c>
      <c r="E84">
        <v>0.66903542899999902</v>
      </c>
      <c r="F84">
        <v>6.2004893000000103E-2</v>
      </c>
      <c r="G84">
        <v>13.81099272</v>
      </c>
      <c r="H84">
        <v>1.71932393199998</v>
      </c>
      <c r="I84">
        <v>5.6000000000000098E-2</v>
      </c>
      <c r="J84">
        <v>0.29295812500000101</v>
      </c>
      <c r="K84">
        <v>13.73093795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</row>
    <row r="85" spans="1:64" x14ac:dyDescent="0.25">
      <c r="A85" s="42" t="s">
        <v>263</v>
      </c>
      <c r="B85">
        <v>4.5016699359999697</v>
      </c>
      <c r="C85">
        <v>80.997136330000203</v>
      </c>
      <c r="D85">
        <v>0.217916621</v>
      </c>
      <c r="E85">
        <v>0.84432999999999903</v>
      </c>
      <c r="F85">
        <v>3.6641728000000102E-2</v>
      </c>
      <c r="G85">
        <v>11.039915089999999</v>
      </c>
      <c r="H85">
        <v>1.5114191770000101</v>
      </c>
      <c r="I85">
        <v>5.1199999999999898E-2</v>
      </c>
      <c r="J85">
        <v>0.277341597</v>
      </c>
      <c r="K85">
        <v>16.683574780000001</v>
      </c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</row>
    <row r="86" spans="1:64" x14ac:dyDescent="0.25">
      <c r="A86" s="42" t="s">
        <v>264</v>
      </c>
      <c r="B86">
        <v>3.9113924049999902</v>
      </c>
      <c r="C86">
        <v>86.377797199999904</v>
      </c>
      <c r="D86">
        <v>0.24765323</v>
      </c>
      <c r="E86">
        <v>0.72866321499999898</v>
      </c>
      <c r="F86">
        <v>2.7400044000000099E-2</v>
      </c>
      <c r="G86">
        <v>20.200846940000101</v>
      </c>
      <c r="H86">
        <v>3.1361439199999799</v>
      </c>
      <c r="I86">
        <v>6.5300000000000094E-2</v>
      </c>
      <c r="J86">
        <v>0.27665569899999898</v>
      </c>
      <c r="K86">
        <v>15.83676614</v>
      </c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</row>
    <row r="87" spans="1:64" x14ac:dyDescent="0.25">
      <c r="A87" s="42" t="s">
        <v>265</v>
      </c>
      <c r="B87">
        <v>3.8229364910000299</v>
      </c>
      <c r="C87">
        <v>77.318843799999897</v>
      </c>
      <c r="D87">
        <v>0.13734469399999999</v>
      </c>
      <c r="E87">
        <v>0.47772115800000098</v>
      </c>
      <c r="F87">
        <v>2.8386477000000101E-2</v>
      </c>
      <c r="G87">
        <v>15.3448149200001</v>
      </c>
      <c r="H87">
        <v>1.46051018000002</v>
      </c>
      <c r="I87">
        <v>7.2200000000000306E-2</v>
      </c>
      <c r="J87">
        <v>0.26962087099999998</v>
      </c>
      <c r="K87">
        <v>12.11426166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</row>
    <row r="88" spans="1:64" x14ac:dyDescent="0.25">
      <c r="A88" s="42" t="s">
        <v>266</v>
      </c>
      <c r="B88">
        <v>2.70441413000002</v>
      </c>
      <c r="C88">
        <v>57.145566100000202</v>
      </c>
      <c r="D88">
        <v>0.191340449</v>
      </c>
      <c r="E88">
        <v>0.44005504099999998</v>
      </c>
      <c r="F88">
        <v>1.7847561000000099E-2</v>
      </c>
      <c r="G88">
        <v>13.06589694</v>
      </c>
      <c r="H88">
        <v>1.7426367969999901</v>
      </c>
      <c r="I88">
        <v>5.05000000000001E-2</v>
      </c>
      <c r="J88">
        <v>0.19822208799999999</v>
      </c>
      <c r="K88">
        <v>11.5906977500001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</row>
    <row r="89" spans="1:64" x14ac:dyDescent="0.25">
      <c r="A89" s="42" t="s">
        <v>267</v>
      </c>
      <c r="B89">
        <v>2.8742111120000202</v>
      </c>
      <c r="C89">
        <v>49.054920129999999</v>
      </c>
      <c r="D89">
        <v>0.27167493599999998</v>
      </c>
      <c r="E89">
        <v>0.83192422699999902</v>
      </c>
      <c r="F89">
        <v>3.7255482000000097E-2</v>
      </c>
      <c r="G89">
        <v>4.7617726699999796</v>
      </c>
      <c r="H89">
        <v>0.63651389199999997</v>
      </c>
      <c r="I89">
        <v>2.3400000000000001E-2</v>
      </c>
      <c r="J89">
        <v>6.1100000000000002E-2</v>
      </c>
      <c r="K89">
        <v>3.7400193069999701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</row>
    <row r="90" spans="1:64" x14ac:dyDescent="0.25">
      <c r="A90" s="42" t="s">
        <v>268</v>
      </c>
      <c r="B90">
        <v>2.7927281280000198</v>
      </c>
      <c r="C90">
        <v>45.477706909999903</v>
      </c>
      <c r="D90">
        <v>0.220730972</v>
      </c>
      <c r="E90">
        <v>0.66017880200000001</v>
      </c>
      <c r="F90">
        <v>2.6711497000000101E-2</v>
      </c>
      <c r="G90">
        <v>5.4431282580000202</v>
      </c>
      <c r="H90">
        <v>0.547754085</v>
      </c>
      <c r="I90">
        <v>9.5200000000000007E-3</v>
      </c>
      <c r="J90">
        <v>6.8799999999999903E-2</v>
      </c>
      <c r="K90">
        <v>3.0995429430000301</v>
      </c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x14ac:dyDescent="0.25">
      <c r="A91" s="42" t="s">
        <v>269</v>
      </c>
      <c r="B91">
        <v>3.6783651689999699</v>
      </c>
      <c r="C91">
        <v>47.118237390000203</v>
      </c>
      <c r="D91">
        <v>0.39025397100000098</v>
      </c>
      <c r="E91">
        <v>1.1388830759999999</v>
      </c>
      <c r="F91">
        <v>7.0058628000000206E-2</v>
      </c>
      <c r="G91">
        <v>5.6000283480000403</v>
      </c>
      <c r="H91">
        <v>0.99911311700000105</v>
      </c>
      <c r="I91">
        <v>2.79999999999999E-2</v>
      </c>
      <c r="J91">
        <v>9.0700000000000197E-2</v>
      </c>
      <c r="K91">
        <v>7.1957432840000104</v>
      </c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</row>
    <row r="92" spans="1:64" x14ac:dyDescent="0.25">
      <c r="A92" s="42" t="s">
        <v>270</v>
      </c>
      <c r="B92">
        <v>2.8570656310000002</v>
      </c>
      <c r="C92">
        <v>31.841119449999901</v>
      </c>
      <c r="D92">
        <v>0.39530227999999901</v>
      </c>
      <c r="E92">
        <v>0.84076867599999905</v>
      </c>
      <c r="F92">
        <v>7.3665822999999894E-2</v>
      </c>
      <c r="G92">
        <v>3.451125207</v>
      </c>
      <c r="H92">
        <v>2.1264433940000198</v>
      </c>
      <c r="I92">
        <v>2.6700000000000099E-2</v>
      </c>
      <c r="J92">
        <v>8.4000000000000102E-2</v>
      </c>
      <c r="K92">
        <v>5.8017999070000403</v>
      </c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</row>
    <row r="93" spans="1:64" x14ac:dyDescent="0.25">
      <c r="A93" s="42" t="s">
        <v>271</v>
      </c>
      <c r="B93">
        <v>0.92007140600000004</v>
      </c>
      <c r="C93">
        <v>27.169953369999899</v>
      </c>
      <c r="D93">
        <v>0.215199525</v>
      </c>
      <c r="E93">
        <v>0.28505839599999999</v>
      </c>
      <c r="F93">
        <v>7.3778769999999896E-2</v>
      </c>
      <c r="G93">
        <v>7.7496649049999897</v>
      </c>
      <c r="H93">
        <v>5.0112558210000397</v>
      </c>
      <c r="I93">
        <v>5.05000000000001E-2</v>
      </c>
      <c r="J93">
        <v>0.195014294</v>
      </c>
      <c r="K93">
        <v>6.6784459790000001</v>
      </c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</row>
    <row r="94" spans="1:64" x14ac:dyDescent="0.25">
      <c r="A94" s="42" t="s">
        <v>272</v>
      </c>
      <c r="B94">
        <v>0.91406385800000001</v>
      </c>
      <c r="C94">
        <v>25.551083850000001</v>
      </c>
      <c r="D94">
        <v>0.252466525</v>
      </c>
      <c r="E94">
        <v>0.22111447400000001</v>
      </c>
      <c r="F94">
        <v>6.3601346000000003E-2</v>
      </c>
      <c r="G94">
        <v>9.9465733710000599</v>
      </c>
      <c r="H94">
        <v>1.3991065519999799</v>
      </c>
      <c r="I94">
        <v>5.2299999999999999E-2</v>
      </c>
      <c r="J94">
        <v>0.10054060300000001</v>
      </c>
      <c r="K94">
        <v>6.7243227159999899</v>
      </c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</row>
    <row r="95" spans="1:64" x14ac:dyDescent="0.25">
      <c r="A95" s="42" t="s">
        <v>273</v>
      </c>
      <c r="B95">
        <v>1.30831142399998</v>
      </c>
      <c r="C95">
        <v>40.613405980000103</v>
      </c>
      <c r="D95">
        <v>0.259386015999999</v>
      </c>
      <c r="E95">
        <v>0.28657632700000002</v>
      </c>
      <c r="F95">
        <v>2.7502353999999899E-2</v>
      </c>
      <c r="G95">
        <v>6.8363175110000496</v>
      </c>
      <c r="H95">
        <v>1.930837428</v>
      </c>
      <c r="I95">
        <v>1.45000000000001E-2</v>
      </c>
      <c r="J95">
        <v>0.18679789999999999</v>
      </c>
      <c r="K95">
        <v>19.44844646</v>
      </c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</row>
    <row r="96" spans="1:64" x14ac:dyDescent="0.25">
      <c r="A96" s="42" t="s">
        <v>274</v>
      </c>
      <c r="B96">
        <v>2.03011609299999</v>
      </c>
      <c r="C96">
        <v>72.535178550000097</v>
      </c>
      <c r="D96">
        <v>0.20431557</v>
      </c>
      <c r="E96">
        <v>0.49757727900000098</v>
      </c>
      <c r="F96">
        <v>4.4625283000000002E-2</v>
      </c>
      <c r="G96">
        <v>15.2230011199999</v>
      </c>
      <c r="H96">
        <v>3.4090533410000199</v>
      </c>
      <c r="I96">
        <v>2.1100000000000101E-2</v>
      </c>
      <c r="J96">
        <v>0.27476954999999997</v>
      </c>
      <c r="K96">
        <v>26.6073849600001</v>
      </c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</row>
    <row r="97" spans="1:64" x14ac:dyDescent="0.25">
      <c r="A97" s="42" t="s">
        <v>275</v>
      </c>
      <c r="B97">
        <v>1.396767699</v>
      </c>
      <c r="C97">
        <v>52.084599020000198</v>
      </c>
      <c r="D97">
        <v>0.214704425</v>
      </c>
      <c r="E97">
        <v>0.44492448800000001</v>
      </c>
      <c r="F97">
        <v>7.6358380999999906E-2</v>
      </c>
      <c r="G97">
        <v>20.951305560000002</v>
      </c>
      <c r="H97">
        <v>3.5226852859999802</v>
      </c>
      <c r="I97">
        <v>4.16999999999998E-2</v>
      </c>
      <c r="J97">
        <v>0.23732287300000099</v>
      </c>
      <c r="K97">
        <v>21.92288946</v>
      </c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</row>
    <row r="98" spans="1:64" x14ac:dyDescent="0.25">
      <c r="A98" s="42" t="s">
        <v>276</v>
      </c>
      <c r="B98">
        <v>2.2896001949999798</v>
      </c>
      <c r="C98">
        <v>48.3812376200001</v>
      </c>
      <c r="D98">
        <v>0.355177878000001</v>
      </c>
      <c r="E98">
        <v>0.71234708599999996</v>
      </c>
      <c r="F98">
        <v>0.109645672</v>
      </c>
      <c r="G98">
        <v>4.0010500270000202</v>
      </c>
      <c r="H98">
        <v>0.926576116000001</v>
      </c>
      <c r="I98">
        <v>2.25000000000001E-2</v>
      </c>
      <c r="J98">
        <v>6.7000000000000004E-2</v>
      </c>
      <c r="K98">
        <v>5.5464404119999902</v>
      </c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</row>
    <row r="99" spans="1:64" x14ac:dyDescent="0.25">
      <c r="A99" s="42" t="s">
        <v>277</v>
      </c>
      <c r="B99">
        <v>1.7265040509999801</v>
      </c>
      <c r="C99">
        <v>41.215670350000003</v>
      </c>
      <c r="D99">
        <v>0.31712254499999998</v>
      </c>
      <c r="E99">
        <v>0.35131420400000002</v>
      </c>
      <c r="F99">
        <v>8.0674315999999996E-2</v>
      </c>
      <c r="G99">
        <v>4.5104304329999803</v>
      </c>
      <c r="H99">
        <v>0.79876250599999898</v>
      </c>
      <c r="I99">
        <v>1.8599999999999998E-2</v>
      </c>
      <c r="J99">
        <v>6.2000000000000201E-2</v>
      </c>
      <c r="K99">
        <v>5.9793002260000003</v>
      </c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</row>
    <row r="100" spans="1:64" x14ac:dyDescent="0.25">
      <c r="A100" s="42" t="s">
        <v>278</v>
      </c>
      <c r="B100">
        <v>1.28131772899999</v>
      </c>
      <c r="C100">
        <v>45.744390879999898</v>
      </c>
      <c r="D100">
        <v>0.20497522800000001</v>
      </c>
      <c r="E100">
        <v>0.33795604800000101</v>
      </c>
      <c r="F100">
        <v>4.0079034000000097E-2</v>
      </c>
      <c r="G100">
        <v>3.7874916820000299</v>
      </c>
      <c r="H100">
        <v>1.6946941280000001</v>
      </c>
      <c r="I100">
        <v>1.45000000000001E-2</v>
      </c>
      <c r="J100">
        <v>8.6399999999999796E-2</v>
      </c>
      <c r="K100">
        <v>4.8116471589999898</v>
      </c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</row>
    <row r="101" spans="1:64" x14ac:dyDescent="0.25">
      <c r="A101" s="42" t="s">
        <v>279</v>
      </c>
      <c r="B101">
        <v>2.4335160630000199</v>
      </c>
      <c r="C101">
        <v>96.376354809999796</v>
      </c>
      <c r="D101">
        <v>0.24823864799999901</v>
      </c>
      <c r="E101">
        <v>0.54309724599999998</v>
      </c>
      <c r="F101">
        <v>4.8389134E-2</v>
      </c>
      <c r="G101">
        <v>16.658992359999999</v>
      </c>
      <c r="H101">
        <v>2.0262129930000099</v>
      </c>
      <c r="I101">
        <v>9.2399999999999996E-2</v>
      </c>
      <c r="J101">
        <v>0.48358060899999999</v>
      </c>
      <c r="K101">
        <v>14.880895900000001</v>
      </c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</row>
    <row r="102" spans="1:64" x14ac:dyDescent="0.25">
      <c r="A102" s="42" t="s">
        <v>280</v>
      </c>
      <c r="B102">
        <v>3.1681675240000202</v>
      </c>
      <c r="C102">
        <v>69.570781409999896</v>
      </c>
      <c r="D102">
        <v>0.32026281000000001</v>
      </c>
      <c r="E102">
        <v>0.658178139</v>
      </c>
      <c r="F102">
        <v>5.52367080000001E-2</v>
      </c>
      <c r="G102">
        <v>11.201376209999999</v>
      </c>
      <c r="H102">
        <v>1.10800349599999</v>
      </c>
      <c r="I102">
        <v>5.0099999999999999E-2</v>
      </c>
      <c r="J102">
        <v>0.19605266299999999</v>
      </c>
      <c r="K102">
        <v>10.782029959999999</v>
      </c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</row>
    <row r="103" spans="1:64" x14ac:dyDescent="0.25">
      <c r="A103" s="42" t="s">
        <v>281</v>
      </c>
      <c r="B103">
        <v>3.23743999599998</v>
      </c>
      <c r="C103">
        <v>97.727496339999902</v>
      </c>
      <c r="D103">
        <v>0.191906088</v>
      </c>
      <c r="E103">
        <v>0.63780551100000005</v>
      </c>
      <c r="F103">
        <v>3.7044842999999897E-2</v>
      </c>
      <c r="G103">
        <v>13.8503123400001</v>
      </c>
      <c r="H103">
        <v>2.2609455359999999</v>
      </c>
      <c r="I103">
        <v>0.11779352799999999</v>
      </c>
      <c r="J103">
        <v>0.345663098000001</v>
      </c>
      <c r="K103">
        <v>17.43206563</v>
      </c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</row>
    <row r="104" spans="1:64" x14ac:dyDescent="0.25">
      <c r="A104" s="42" t="s">
        <v>282</v>
      </c>
      <c r="B104">
        <v>2.5523730679999899</v>
      </c>
      <c r="C104">
        <v>70.219280200000199</v>
      </c>
      <c r="D104">
        <v>0.20168808199999999</v>
      </c>
      <c r="E104">
        <v>0.575378370999999</v>
      </c>
      <c r="F104">
        <v>3.2267845999999899E-2</v>
      </c>
      <c r="G104">
        <v>8.4779657840000109</v>
      </c>
      <c r="H104">
        <v>1.302044996</v>
      </c>
      <c r="I104">
        <v>6.3600000000000004E-2</v>
      </c>
      <c r="J104">
        <v>0.169811618</v>
      </c>
      <c r="K104">
        <v>13.641326249999899</v>
      </c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</row>
    <row r="105" spans="1:64" x14ac:dyDescent="0.25">
      <c r="A105" s="42" t="s">
        <v>283</v>
      </c>
      <c r="B105">
        <v>1.17251035799999</v>
      </c>
      <c r="C105">
        <v>46.277342729999901</v>
      </c>
      <c r="D105">
        <v>0.22345046800000001</v>
      </c>
      <c r="E105">
        <v>0.29755227299999998</v>
      </c>
      <c r="F105">
        <v>3.5051425000000101E-2</v>
      </c>
      <c r="G105">
        <v>7.5485530130000402</v>
      </c>
      <c r="H105">
        <v>1.4955399490000101</v>
      </c>
      <c r="I105">
        <v>4.8000000000000001E-2</v>
      </c>
      <c r="J105">
        <v>0.19744410200000001</v>
      </c>
      <c r="K105">
        <v>9.5389278230000194</v>
      </c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</row>
    <row r="106" spans="1:64" x14ac:dyDescent="0.25">
      <c r="A106" s="42" t="s">
        <v>284</v>
      </c>
      <c r="B106">
        <v>2.1951722359999901</v>
      </c>
      <c r="C106">
        <v>61.227407290000002</v>
      </c>
      <c r="D106">
        <v>0.28319038299999999</v>
      </c>
      <c r="E106">
        <v>0.429127658999999</v>
      </c>
      <c r="F106">
        <v>0.11024162799999999</v>
      </c>
      <c r="G106">
        <v>13.3799690200001</v>
      </c>
      <c r="H106">
        <v>2.5648179010000098</v>
      </c>
      <c r="I106">
        <v>6.4299999999999802E-2</v>
      </c>
      <c r="J106">
        <v>0.271557885</v>
      </c>
      <c r="K106">
        <v>13.8500524600001</v>
      </c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</row>
  </sheetData>
  <pageMargins left="0.7" right="0.7" top="0.75" bottom="0.75" header="0.3" footer="0.3"/>
  <pageSetup orientation="portrait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06"/>
  <sheetViews>
    <sheetView workbookViewId="0">
      <selection sqref="A1:XFD1048576"/>
    </sheetView>
  </sheetViews>
  <sheetFormatPr defaultColWidth="8.85546875" defaultRowHeight="15" x14ac:dyDescent="0.25"/>
  <cols>
    <col min="1" max="1" width="8.85546875" style="17"/>
    <col min="2" max="2" width="12.42578125" style="51" bestFit="1" customWidth="1"/>
    <col min="3" max="3" width="12" style="51" bestFit="1" customWidth="1"/>
    <col min="4" max="6" width="15.85546875" style="51" customWidth="1"/>
    <col min="7" max="7" width="15.42578125" style="51" customWidth="1"/>
    <col min="8" max="11" width="12" style="51" bestFit="1" customWidth="1"/>
    <col min="12" max="12" width="13.42578125" style="51" bestFit="1" customWidth="1"/>
    <col min="13" max="13" width="12.7109375" style="51" bestFit="1" customWidth="1"/>
    <col min="14" max="14" width="15.140625" style="51" customWidth="1"/>
    <col min="15" max="15" width="17.85546875" style="51" bestFit="1" customWidth="1"/>
    <col min="16" max="16" width="12" style="51" bestFit="1" customWidth="1"/>
    <col min="17" max="17" width="10.7109375" style="51" customWidth="1"/>
    <col min="18" max="19" width="12" style="51" bestFit="1" customWidth="1"/>
    <col min="20" max="20" width="13.28515625" style="51" bestFit="1" customWidth="1"/>
    <col min="21" max="21" width="12" style="51" bestFit="1" customWidth="1"/>
    <col min="22" max="22" width="14" style="51" bestFit="1" customWidth="1"/>
    <col min="23" max="24" width="12" style="51" bestFit="1" customWidth="1"/>
    <col min="25" max="25" width="12.7109375" style="51" bestFit="1" customWidth="1"/>
    <col min="26" max="26" width="12" style="51" bestFit="1" customWidth="1"/>
    <col min="27" max="27" width="12.28515625" style="51" bestFit="1" customWidth="1"/>
    <col min="28" max="29" width="12" style="51" bestFit="1" customWidth="1"/>
    <col min="30" max="30" width="12.28515625" style="51" bestFit="1" customWidth="1"/>
    <col min="31" max="31" width="20.42578125" style="51" bestFit="1" customWidth="1"/>
    <col min="32" max="32" width="14.42578125" style="51" bestFit="1" customWidth="1"/>
    <col min="33" max="35" width="12" style="51" bestFit="1" customWidth="1"/>
    <col min="36" max="36" width="12.42578125" style="51" bestFit="1" customWidth="1"/>
    <col min="37" max="38" width="12" style="51" bestFit="1" customWidth="1"/>
    <col min="39" max="39" width="17.7109375" style="51" bestFit="1" customWidth="1"/>
    <col min="40" max="40" width="25.140625" style="51" bestFit="1" customWidth="1"/>
    <col min="41" max="41" width="22.42578125" style="51" bestFit="1" customWidth="1"/>
    <col min="42" max="43" width="12" style="51" bestFit="1" customWidth="1"/>
    <col min="44" max="44" width="15.7109375" style="51" bestFit="1" customWidth="1"/>
    <col min="45" max="47" width="12" style="51" bestFit="1" customWidth="1"/>
    <col min="48" max="48" width="15.28515625" style="51" bestFit="1" customWidth="1"/>
    <col min="49" max="49" width="17.28515625" style="51" bestFit="1" customWidth="1"/>
    <col min="50" max="51" width="12" style="51" bestFit="1" customWidth="1"/>
    <col min="52" max="52" width="22.7109375" style="51" bestFit="1" customWidth="1"/>
    <col min="53" max="53" width="12.7109375" style="51" bestFit="1" customWidth="1"/>
    <col min="54" max="54" width="15.28515625" style="51" bestFit="1" customWidth="1"/>
    <col min="55" max="56" width="12" style="51" bestFit="1" customWidth="1"/>
    <col min="57" max="16384" width="8.85546875" style="51"/>
  </cols>
  <sheetData>
    <row r="1" spans="1:54" s="10" customFormat="1" ht="15.75" x14ac:dyDescent="0.25">
      <c r="A1" s="86" t="s">
        <v>397</v>
      </c>
      <c r="B1" s="11" t="s">
        <v>500</v>
      </c>
    </row>
    <row r="2" spans="1:54" customFormat="1" x14ac:dyDescent="0.25"/>
    <row r="3" spans="1:54" x14ac:dyDescent="0.25">
      <c r="A3" s="42"/>
      <c r="B3" s="42" t="s">
        <v>427</v>
      </c>
      <c r="C3" s="42" t="s">
        <v>428</v>
      </c>
      <c r="D3" s="42" t="s">
        <v>429</v>
      </c>
      <c r="E3" s="42" t="s">
        <v>430</v>
      </c>
      <c r="F3" s="42" t="s">
        <v>431</v>
      </c>
      <c r="G3" s="42" t="s">
        <v>432</v>
      </c>
      <c r="H3" s="42" t="s">
        <v>433</v>
      </c>
      <c r="I3" s="42" t="s">
        <v>434</v>
      </c>
      <c r="J3" s="42" t="s">
        <v>435</v>
      </c>
      <c r="K3" s="42" t="s">
        <v>436</v>
      </c>
      <c r="L3" s="42" t="s">
        <v>437</v>
      </c>
      <c r="M3" s="42" t="s">
        <v>438</v>
      </c>
      <c r="N3" s="42" t="s">
        <v>439</v>
      </c>
      <c r="O3" s="42" t="s">
        <v>440</v>
      </c>
      <c r="P3" s="42" t="s">
        <v>441</v>
      </c>
      <c r="Q3" s="42" t="s">
        <v>442</v>
      </c>
      <c r="R3" s="42" t="s">
        <v>443</v>
      </c>
      <c r="S3" s="42" t="s">
        <v>444</v>
      </c>
      <c r="T3" s="42" t="s">
        <v>445</v>
      </c>
      <c r="U3" s="42" t="s">
        <v>446</v>
      </c>
      <c r="V3" s="42" t="s">
        <v>447</v>
      </c>
      <c r="W3" s="42" t="s">
        <v>448</v>
      </c>
      <c r="X3" s="42" t="s">
        <v>449</v>
      </c>
      <c r="Y3" s="42" t="s">
        <v>450</v>
      </c>
      <c r="Z3" s="42" t="s">
        <v>451</v>
      </c>
      <c r="AA3" s="42" t="s">
        <v>452</v>
      </c>
      <c r="AB3" s="42" t="s">
        <v>453</v>
      </c>
      <c r="AC3" s="42" t="s">
        <v>454</v>
      </c>
      <c r="AD3" s="42" t="s">
        <v>455</v>
      </c>
      <c r="AE3" s="42" t="s">
        <v>456</v>
      </c>
      <c r="AF3" s="42" t="s">
        <v>457</v>
      </c>
      <c r="AG3" s="42" t="s">
        <v>458</v>
      </c>
      <c r="AH3" s="42" t="s">
        <v>459</v>
      </c>
      <c r="AI3" s="42" t="s">
        <v>460</v>
      </c>
      <c r="AJ3" s="42" t="s">
        <v>461</v>
      </c>
      <c r="AK3" s="42" t="s">
        <v>462</v>
      </c>
      <c r="AL3" s="42" t="s">
        <v>463</v>
      </c>
      <c r="AM3" s="42" t="s">
        <v>464</v>
      </c>
      <c r="AN3" s="42" t="s">
        <v>465</v>
      </c>
      <c r="AO3" s="42" t="s">
        <v>466</v>
      </c>
      <c r="AP3" s="42" t="s">
        <v>467</v>
      </c>
      <c r="AQ3" s="42" t="s">
        <v>468</v>
      </c>
      <c r="AR3" s="42" t="s">
        <v>469</v>
      </c>
      <c r="AS3" s="42" t="s">
        <v>470</v>
      </c>
      <c r="AT3" s="42" t="s">
        <v>471</v>
      </c>
      <c r="AU3" s="42" t="s">
        <v>472</v>
      </c>
      <c r="AV3" s="42" t="s">
        <v>473</v>
      </c>
      <c r="AW3" s="42" t="s">
        <v>474</v>
      </c>
      <c r="AX3" s="42" t="s">
        <v>475</v>
      </c>
      <c r="AY3" s="42" t="s">
        <v>476</v>
      </c>
      <c r="AZ3" s="42" t="s">
        <v>477</v>
      </c>
      <c r="BA3" s="42" t="s">
        <v>478</v>
      </c>
      <c r="BB3" s="42" t="s">
        <v>479</v>
      </c>
    </row>
    <row r="4" spans="1:54" x14ac:dyDescent="0.25">
      <c r="A4" s="42" t="s">
        <v>182</v>
      </c>
      <c r="B4">
        <v>1.10000000000001E-2</v>
      </c>
      <c r="C4">
        <v>2.04999999999999E-2</v>
      </c>
      <c r="D4">
        <v>0.91532156099999895</v>
      </c>
      <c r="E4">
        <v>6.3871088000000201E-2</v>
      </c>
      <c r="F4">
        <v>0.49265489000000101</v>
      </c>
      <c r="G4">
        <v>0.52306432999999997</v>
      </c>
      <c r="H4">
        <v>11.770381449999901</v>
      </c>
      <c r="I4">
        <v>7.0400000000000101E-2</v>
      </c>
      <c r="J4">
        <v>0.148843595</v>
      </c>
      <c r="K4">
        <v>2.0309413589999998</v>
      </c>
      <c r="L4">
        <v>0.20081950900000001</v>
      </c>
      <c r="M4">
        <v>0.20081950900000001</v>
      </c>
      <c r="N4">
        <v>1.15386368599999</v>
      </c>
      <c r="O4">
        <v>3.6619633080000198</v>
      </c>
      <c r="P4">
        <v>0.26713356599999899</v>
      </c>
      <c r="Q4">
        <v>12.04331576</v>
      </c>
      <c r="R4">
        <v>0.248721583</v>
      </c>
      <c r="S4">
        <v>0.33423644700000099</v>
      </c>
      <c r="T4">
        <v>0.28126480399999998</v>
      </c>
      <c r="U4">
        <v>0.23912983700000001</v>
      </c>
      <c r="V4">
        <v>0.11718777900000001</v>
      </c>
      <c r="W4">
        <v>3.1957781000000102E-2</v>
      </c>
      <c r="X4">
        <v>3.0377583940000199</v>
      </c>
      <c r="Y4">
        <v>2.27450816399999</v>
      </c>
      <c r="Z4">
        <v>3.9299999999999898E-2</v>
      </c>
      <c r="AA4">
        <v>2.0364157000000001</v>
      </c>
      <c r="AB4">
        <v>7.6878030000000194E-2</v>
      </c>
      <c r="AC4">
        <v>9.5199999999999799E-2</v>
      </c>
      <c r="AD4">
        <v>0.340840808</v>
      </c>
      <c r="AE4">
        <v>58.8343859699999</v>
      </c>
      <c r="AF4">
        <v>9.4990924100000207</v>
      </c>
      <c r="AG4">
        <v>2.0577561300000098</v>
      </c>
      <c r="AH4">
        <v>2.82985535399999</v>
      </c>
      <c r="AI4">
        <v>3.7500000000000098E-3</v>
      </c>
      <c r="AJ4">
        <v>4.9100000000000199E-2</v>
      </c>
      <c r="AK4">
        <v>0.77181613700000096</v>
      </c>
      <c r="AL4">
        <v>0.248191684</v>
      </c>
      <c r="AM4">
        <v>1.3100000000000001E-2</v>
      </c>
      <c r="AN4">
        <v>7.9537010000000196E-3</v>
      </c>
      <c r="AO4">
        <v>3.0999999999999899E-2</v>
      </c>
      <c r="AP4">
        <v>0.15153081400000001</v>
      </c>
      <c r="AQ4">
        <v>2.7900000000000098E-2</v>
      </c>
      <c r="AR4">
        <v>0.29974337200000001</v>
      </c>
      <c r="AS4">
        <v>5.9225577000000001E-2</v>
      </c>
      <c r="AT4">
        <v>4.1241810000000101E-2</v>
      </c>
      <c r="AU4">
        <v>1.38E-2</v>
      </c>
      <c r="AV4">
        <v>0.52647897499999996</v>
      </c>
      <c r="AW4">
        <v>6.4240236000000103E-2</v>
      </c>
      <c r="AX4">
        <v>0.23761194099999999</v>
      </c>
      <c r="AY4">
        <v>0.12970192999999999</v>
      </c>
      <c r="AZ4">
        <v>0.18782585299999999</v>
      </c>
      <c r="BA4">
        <v>6.0175084170000304</v>
      </c>
      <c r="BB4">
        <v>4.8000000000000001E-2</v>
      </c>
    </row>
    <row r="5" spans="1:54" x14ac:dyDescent="0.25">
      <c r="A5" s="42" t="s">
        <v>183</v>
      </c>
      <c r="B5">
        <v>6.90999999999997E-3</v>
      </c>
      <c r="C5">
        <v>1.5499999999999899E-2</v>
      </c>
      <c r="D5">
        <v>1.03316209199999</v>
      </c>
      <c r="E5">
        <v>1.7219820999999899E-2</v>
      </c>
      <c r="F5">
        <v>1.9099999999999999E-2</v>
      </c>
      <c r="G5">
        <v>0.88602216499999997</v>
      </c>
      <c r="H5" t="s">
        <v>417</v>
      </c>
      <c r="I5">
        <v>9.8899999999999905E-2</v>
      </c>
      <c r="J5">
        <v>5.5399999999999998E-2</v>
      </c>
      <c r="K5">
        <v>1.0159147829999899</v>
      </c>
      <c r="L5">
        <v>0.115884559</v>
      </c>
      <c r="M5">
        <v>0.115884559</v>
      </c>
      <c r="N5">
        <v>1.02473637199999</v>
      </c>
      <c r="O5">
        <v>5.1636380489999896</v>
      </c>
      <c r="P5">
        <v>0.20889403200000001</v>
      </c>
      <c r="Q5">
        <v>11.49898179</v>
      </c>
      <c r="R5">
        <v>0.180233427</v>
      </c>
      <c r="S5">
        <v>0.25768349099999999</v>
      </c>
      <c r="T5">
        <v>0.213821134</v>
      </c>
      <c r="U5">
        <v>0.235223722</v>
      </c>
      <c r="V5">
        <v>9.7700000000000203E-2</v>
      </c>
      <c r="W5">
        <v>2.30990549999999E-2</v>
      </c>
      <c r="X5">
        <v>1.8909406949999901</v>
      </c>
      <c r="Y5">
        <v>0.85689088700000104</v>
      </c>
      <c r="Z5">
        <v>2.02000000000001E-2</v>
      </c>
      <c r="AA5">
        <v>0.87366600499999902</v>
      </c>
      <c r="AB5">
        <v>2.9601258000000099E-2</v>
      </c>
      <c r="AC5">
        <v>0.119484907</v>
      </c>
      <c r="AD5">
        <v>0.25559225000000002</v>
      </c>
      <c r="AE5">
        <v>56.086449259999803</v>
      </c>
      <c r="AF5">
        <v>9.3167745030000404</v>
      </c>
      <c r="AG5">
        <v>3.2256490999999998E-2</v>
      </c>
      <c r="AH5">
        <v>2.6269942639999901</v>
      </c>
      <c r="AI5">
        <v>2.35000000000002E-3</v>
      </c>
      <c r="AJ5">
        <v>4.1500000000000002E-2</v>
      </c>
      <c r="AK5">
        <v>0.45606197300000101</v>
      </c>
      <c r="AL5">
        <v>0.111187891</v>
      </c>
      <c r="AM5">
        <v>1.38E-2</v>
      </c>
      <c r="AN5">
        <v>9.14493499999996E-3</v>
      </c>
      <c r="AO5">
        <v>1.90000000000001E-2</v>
      </c>
      <c r="AP5">
        <v>0.31200355599999902</v>
      </c>
      <c r="AQ5">
        <v>6.0800000000000298E-3</v>
      </c>
      <c r="AR5">
        <v>0.25603124200000099</v>
      </c>
      <c r="AS5">
        <v>5.8958305000000003E-2</v>
      </c>
      <c r="AT5">
        <v>4.8294324999999999E-2</v>
      </c>
      <c r="AU5">
        <v>6.2100000000000497E-3</v>
      </c>
      <c r="AV5">
        <v>0.34578456499999999</v>
      </c>
      <c r="AW5">
        <v>1.73096009999999E-2</v>
      </c>
      <c r="AX5">
        <v>0.30560846200000003</v>
      </c>
      <c r="AY5">
        <v>0.111501511</v>
      </c>
      <c r="AZ5">
        <v>0.11972697</v>
      </c>
      <c r="BA5">
        <v>3.2500191030000298</v>
      </c>
      <c r="BB5">
        <v>4.1500000000000002E-2</v>
      </c>
    </row>
    <row r="6" spans="1:54" x14ac:dyDescent="0.25">
      <c r="A6" s="42" t="s">
        <v>184</v>
      </c>
      <c r="B6">
        <v>2.02000000000001E-2</v>
      </c>
      <c r="C6">
        <v>2.07E-2</v>
      </c>
      <c r="D6">
        <v>1.7671372430000101</v>
      </c>
      <c r="E6">
        <v>1.96878079999999E-2</v>
      </c>
      <c r="F6">
        <v>3.3900000000000097E-2</v>
      </c>
      <c r="G6">
        <v>0.98215339999999896</v>
      </c>
      <c r="H6">
        <v>0.58149079999999997</v>
      </c>
      <c r="I6">
        <v>0.10736034799999999</v>
      </c>
      <c r="J6">
        <v>9.7000000000000003E-2</v>
      </c>
      <c r="K6">
        <v>0.88838744700000105</v>
      </c>
      <c r="L6">
        <v>0.117118574</v>
      </c>
      <c r="M6">
        <v>0.117118574</v>
      </c>
      <c r="N6">
        <v>1.3395686950000201</v>
      </c>
      <c r="O6">
        <v>9.1732388979999993</v>
      </c>
      <c r="P6">
        <v>0.30254101700000002</v>
      </c>
      <c r="Q6">
        <v>15.36510591</v>
      </c>
      <c r="R6">
        <v>0.22053352000000001</v>
      </c>
      <c r="S6">
        <v>0.38688103200000001</v>
      </c>
      <c r="T6">
        <v>0.30593277499999999</v>
      </c>
      <c r="U6">
        <v>0.31021273100000002</v>
      </c>
      <c r="V6">
        <v>0.18494767600000001</v>
      </c>
      <c r="W6">
        <v>3.7901344999999899E-2</v>
      </c>
      <c r="X6">
        <v>1.7326413839999999</v>
      </c>
      <c r="Y6">
        <v>1.0465072849999999</v>
      </c>
      <c r="Z6">
        <v>4.5900000000000003E-2</v>
      </c>
      <c r="AA6">
        <v>1.3716664970000001</v>
      </c>
      <c r="AB6">
        <v>3.4344288000000001E-2</v>
      </c>
      <c r="AC6">
        <v>0.37339293600000001</v>
      </c>
      <c r="AD6">
        <v>1.30364819999999</v>
      </c>
      <c r="AE6">
        <v>63.430414430000098</v>
      </c>
      <c r="AF6">
        <v>11.7997080600001</v>
      </c>
      <c r="AG6">
        <v>0.19318339000000001</v>
      </c>
      <c r="AH6">
        <v>6.0193466340000104</v>
      </c>
      <c r="AI6">
        <v>8.3800000000000298E-3</v>
      </c>
      <c r="AJ6">
        <v>0.10247468699999999</v>
      </c>
      <c r="AK6">
        <v>0.67213006200000003</v>
      </c>
      <c r="AL6">
        <v>0.16838907</v>
      </c>
      <c r="AM6">
        <v>3.5599999999999903E-2</v>
      </c>
      <c r="AN6">
        <v>1.3834153000000101E-2</v>
      </c>
      <c r="AO6">
        <v>5.9400000000000001E-2</v>
      </c>
      <c r="AP6">
        <v>0.50170144999999999</v>
      </c>
      <c r="AQ6">
        <v>1.9299999999999901E-2</v>
      </c>
      <c r="AR6">
        <v>0.27700543500000002</v>
      </c>
      <c r="AS6">
        <v>6.8921973999999803E-2</v>
      </c>
      <c r="AT6">
        <v>5.7978006999999797E-2</v>
      </c>
      <c r="AU6">
        <v>1.5400000000000099E-2</v>
      </c>
      <c r="AV6">
        <v>0.39997834899999901</v>
      </c>
      <c r="AW6">
        <v>2.00475049999999E-2</v>
      </c>
      <c r="AX6">
        <v>1.07684858200001</v>
      </c>
      <c r="AY6">
        <v>0.546629747</v>
      </c>
      <c r="AZ6">
        <v>0.18116065200000001</v>
      </c>
      <c r="BA6">
        <v>8.5011172039999892</v>
      </c>
      <c r="BB6">
        <v>0.12738833799999999</v>
      </c>
    </row>
    <row r="7" spans="1:54" x14ac:dyDescent="0.25">
      <c r="A7" s="42" t="s">
        <v>185</v>
      </c>
      <c r="B7">
        <v>1.32E-2</v>
      </c>
      <c r="C7">
        <v>2.2000000000000099E-2</v>
      </c>
      <c r="D7">
        <v>2.4675457160000098</v>
      </c>
      <c r="E7">
        <v>6.9137559999999697E-3</v>
      </c>
      <c r="F7">
        <v>6.3800000000000107E-2</v>
      </c>
      <c r="G7">
        <v>3.7933375599999701</v>
      </c>
      <c r="H7">
        <v>1.70645969900002</v>
      </c>
      <c r="I7">
        <v>0.117441082</v>
      </c>
      <c r="J7">
        <v>4.6199999999999901E-2</v>
      </c>
      <c r="K7">
        <v>0.24864196099999999</v>
      </c>
      <c r="L7">
        <v>4.7692225000000199E-2</v>
      </c>
      <c r="M7">
        <v>4.7692225000000199E-2</v>
      </c>
      <c r="N7">
        <v>0.268882595</v>
      </c>
      <c r="O7">
        <v>1.46452156899999</v>
      </c>
      <c r="P7">
        <v>7.4600000000000097E-2</v>
      </c>
      <c r="Q7">
        <v>2.6377481840000199</v>
      </c>
      <c r="R7">
        <v>9.1299999999999798E-2</v>
      </c>
      <c r="S7">
        <v>9.8100000000000201E-2</v>
      </c>
      <c r="T7">
        <v>6.8900000000000197E-2</v>
      </c>
      <c r="U7">
        <v>7.7000000000000193E-2</v>
      </c>
      <c r="V7">
        <v>6.9100000000000106E-2</v>
      </c>
      <c r="W7">
        <v>7.8357689999999803E-3</v>
      </c>
      <c r="X7">
        <v>0.65572266000000101</v>
      </c>
      <c r="Y7">
        <v>0.275434332000001</v>
      </c>
      <c r="Z7">
        <v>1.18000000000001E-2</v>
      </c>
      <c r="AA7">
        <v>0.437065486</v>
      </c>
      <c r="AB7">
        <v>1.1465848000000001E-2</v>
      </c>
      <c r="AC7">
        <v>8.1900000000000195E-2</v>
      </c>
      <c r="AD7">
        <v>0.26222027599999997</v>
      </c>
      <c r="AE7">
        <v>8.3194488039999701</v>
      </c>
      <c r="AF7">
        <v>1.3467434069999999</v>
      </c>
      <c r="AG7">
        <v>0.31873547099999999</v>
      </c>
      <c r="AH7">
        <v>1.3674104970000101</v>
      </c>
      <c r="AI7">
        <v>1.8500000000000101E-3</v>
      </c>
      <c r="AJ7">
        <v>2.0600000000000101E-2</v>
      </c>
      <c r="AK7">
        <v>0.30338152800000001</v>
      </c>
      <c r="AL7">
        <v>7.6999206000000001E-2</v>
      </c>
      <c r="AM7">
        <v>9.9900000000000596E-3</v>
      </c>
      <c r="AN7">
        <v>2.5908989999999898E-3</v>
      </c>
      <c r="AO7">
        <v>8.6499999999999598E-3</v>
      </c>
      <c r="AP7">
        <v>0.110295728</v>
      </c>
      <c r="AQ7">
        <v>4.6599999999999897E-3</v>
      </c>
      <c r="AR7">
        <v>8.1199999999999897E-2</v>
      </c>
      <c r="AS7">
        <v>1.7028646000000001E-2</v>
      </c>
      <c r="AT7">
        <v>2.0829849000000001E-2</v>
      </c>
      <c r="AU7">
        <v>3.3700000000000201E-3</v>
      </c>
      <c r="AV7">
        <v>0.158313066</v>
      </c>
      <c r="AW7">
        <v>1.6955296999999901E-2</v>
      </c>
      <c r="AX7">
        <v>0.20893846499999999</v>
      </c>
      <c r="AY7">
        <v>0.15225803800000001</v>
      </c>
      <c r="AZ7">
        <v>4.7199999999999999E-2</v>
      </c>
      <c r="BA7">
        <v>3.39899530899998</v>
      </c>
      <c r="BB7">
        <v>5.05000000000001E-2</v>
      </c>
    </row>
    <row r="8" spans="1:54" x14ac:dyDescent="0.25">
      <c r="A8" s="42" t="s">
        <v>186</v>
      </c>
      <c r="B8">
        <v>1.3100000000000001E-2</v>
      </c>
      <c r="C8">
        <v>1.5900000000000001E-2</v>
      </c>
      <c r="D8">
        <v>1.0314004699999999</v>
      </c>
      <c r="E8">
        <v>1.9632063999999901E-2</v>
      </c>
      <c r="F8">
        <v>0.18621737099999999</v>
      </c>
      <c r="G8">
        <v>0.63949579499999998</v>
      </c>
      <c r="H8">
        <v>7.5837802620000501</v>
      </c>
      <c r="I8">
        <v>0.11764825499999999</v>
      </c>
      <c r="J8">
        <v>6.9799999999999807E-2</v>
      </c>
      <c r="K8">
        <v>0.95850147100000105</v>
      </c>
      <c r="L8">
        <v>0.21646407200000001</v>
      </c>
      <c r="M8">
        <v>0.21646407200000001</v>
      </c>
      <c r="N8">
        <v>0.31741999000000098</v>
      </c>
      <c r="O8">
        <v>1.3482295209999899</v>
      </c>
      <c r="P8">
        <v>0.103783574</v>
      </c>
      <c r="Q8">
        <v>3.0505502380000098</v>
      </c>
      <c r="R8">
        <v>0.131740516</v>
      </c>
      <c r="S8">
        <v>0.15388254400000001</v>
      </c>
      <c r="T8">
        <v>0.123474388</v>
      </c>
      <c r="U8">
        <v>7.9299999999999801E-2</v>
      </c>
      <c r="V8">
        <v>7.6700000000000004E-2</v>
      </c>
      <c r="W8">
        <v>1.86506979999999E-2</v>
      </c>
      <c r="X8">
        <v>1.751247497</v>
      </c>
      <c r="Y8">
        <v>1.40724020900001</v>
      </c>
      <c r="Z8">
        <v>2.8699999999999899E-2</v>
      </c>
      <c r="AA8">
        <v>0.83239508899999903</v>
      </c>
      <c r="AB8">
        <v>2.7978999000000001E-2</v>
      </c>
      <c r="AC8">
        <v>9.6200000000000202E-2</v>
      </c>
      <c r="AD8">
        <v>0.27012322799999999</v>
      </c>
      <c r="AE8">
        <v>9.6293957290000503</v>
      </c>
      <c r="AF8">
        <v>1.6094915089999799</v>
      </c>
      <c r="AG8">
        <v>1.58343808899998</v>
      </c>
      <c r="AH8">
        <v>1.34412625100001</v>
      </c>
      <c r="AI8">
        <v>3.5700000000000098E-3</v>
      </c>
      <c r="AJ8">
        <v>4.1400000000000103E-2</v>
      </c>
      <c r="AK8">
        <v>0.40288466699999897</v>
      </c>
      <c r="AL8">
        <v>0.108726091</v>
      </c>
      <c r="AM8">
        <v>1.5100000000000001E-2</v>
      </c>
      <c r="AN8">
        <v>2.2765810000000301E-3</v>
      </c>
      <c r="AO8">
        <v>2.5999999999999999E-2</v>
      </c>
      <c r="AP8">
        <v>8.2047243000000297E-2</v>
      </c>
      <c r="AQ8">
        <v>1.78000000000001E-2</v>
      </c>
      <c r="AR8">
        <v>0.110983077</v>
      </c>
      <c r="AS8">
        <v>3.0264816000000101E-2</v>
      </c>
      <c r="AT8">
        <v>3.1324761E-2</v>
      </c>
      <c r="AU8">
        <v>1.04999999999999E-2</v>
      </c>
      <c r="AV8">
        <v>0.18142361500000001</v>
      </c>
      <c r="AW8">
        <v>2.4718146999999999E-2</v>
      </c>
      <c r="AX8">
        <v>0.38062203300000003</v>
      </c>
      <c r="AY8">
        <v>0.13486816800000001</v>
      </c>
      <c r="AZ8">
        <v>9.2300000000000104E-2</v>
      </c>
      <c r="BA8">
        <v>3.65997488199999</v>
      </c>
      <c r="BB8">
        <v>5.1199999999999898E-2</v>
      </c>
    </row>
    <row r="9" spans="1:54" x14ac:dyDescent="0.25">
      <c r="A9" s="42" t="s">
        <v>187</v>
      </c>
      <c r="B9">
        <v>1.11E-2</v>
      </c>
      <c r="C9">
        <v>2.7900000000000098E-2</v>
      </c>
      <c r="D9">
        <v>1.140128998</v>
      </c>
      <c r="E9">
        <v>4.82134020000001E-2</v>
      </c>
      <c r="F9">
        <v>0.41466921000000001</v>
      </c>
      <c r="G9">
        <v>0.83644995099999897</v>
      </c>
      <c r="H9">
        <v>8.9929977700000201</v>
      </c>
      <c r="I9">
        <v>0.101678107</v>
      </c>
      <c r="J9">
        <v>0.21968304999999999</v>
      </c>
      <c r="K9">
        <v>0.76649472199999902</v>
      </c>
      <c r="L9">
        <v>0.20951499800000001</v>
      </c>
      <c r="M9">
        <v>0.20951499800000001</v>
      </c>
      <c r="N9">
        <v>0.98084972500000001</v>
      </c>
      <c r="O9">
        <v>3.3886625700000299</v>
      </c>
      <c r="P9">
        <v>0.20303552699999999</v>
      </c>
      <c r="Q9">
        <v>11.41875763</v>
      </c>
      <c r="R9">
        <v>0.21237095</v>
      </c>
      <c r="S9">
        <v>0.26346597900000002</v>
      </c>
      <c r="T9">
        <v>0.209368203</v>
      </c>
      <c r="U9">
        <v>0.110034954</v>
      </c>
      <c r="V9">
        <v>8.0400000000000096E-2</v>
      </c>
      <c r="W9">
        <v>2.0574563000000101E-2</v>
      </c>
      <c r="X9">
        <v>1.4605305709999901</v>
      </c>
      <c r="Y9">
        <v>0.85937683999999903</v>
      </c>
      <c r="Z9">
        <v>2.1299999999999999E-2</v>
      </c>
      <c r="AA9">
        <v>1.2992851409999999</v>
      </c>
      <c r="AB9">
        <v>4.8540296999999899E-2</v>
      </c>
      <c r="AC9">
        <v>9.62999999999999E-2</v>
      </c>
      <c r="AD9">
        <v>0.32342089800000001</v>
      </c>
      <c r="AE9">
        <v>26.100821519999901</v>
      </c>
      <c r="AF9">
        <v>5.8747648290000098</v>
      </c>
      <c r="AG9">
        <v>1.6815492170000099</v>
      </c>
      <c r="AH9">
        <v>3.8883230750000202</v>
      </c>
      <c r="AI9">
        <v>2.3599999999999802E-3</v>
      </c>
      <c r="AJ9">
        <v>3.4400000000000097E-2</v>
      </c>
      <c r="AK9">
        <v>0.58872991299999999</v>
      </c>
      <c r="AL9">
        <v>0.26442326500000002</v>
      </c>
      <c r="AM9">
        <v>8.64000000000004E-3</v>
      </c>
      <c r="AN9">
        <v>7.8962400000000404E-3</v>
      </c>
      <c r="AO9">
        <v>2.61999999999999E-2</v>
      </c>
      <c r="AP9">
        <v>0.12595104200000001</v>
      </c>
      <c r="AQ9">
        <v>1.6799999999999999E-2</v>
      </c>
      <c r="AR9">
        <v>0.16590697800000001</v>
      </c>
      <c r="AS9">
        <v>5.3970360999999897E-2</v>
      </c>
      <c r="AT9">
        <v>4.2700067999999897E-2</v>
      </c>
      <c r="AU9">
        <v>7.3400000000000401E-3</v>
      </c>
      <c r="AV9">
        <v>0.273876383000001</v>
      </c>
      <c r="AW9">
        <v>4.60071879999999E-2</v>
      </c>
      <c r="AX9">
        <v>0.25632011399999899</v>
      </c>
      <c r="AY9">
        <v>0.12826559500000001</v>
      </c>
      <c r="AZ9">
        <v>0.112453542</v>
      </c>
      <c r="BA9">
        <v>7.6843136009999897</v>
      </c>
      <c r="BB9">
        <v>5.5500000000000098E-2</v>
      </c>
    </row>
    <row r="10" spans="1:54" x14ac:dyDescent="0.25">
      <c r="A10" s="42" t="s">
        <v>188</v>
      </c>
      <c r="B10">
        <v>2.2100000000000099E-2</v>
      </c>
      <c r="C10">
        <v>4.4999999999999901E-2</v>
      </c>
      <c r="D10">
        <v>2.0451647120000001</v>
      </c>
      <c r="E10">
        <v>5.3147883999999999E-2</v>
      </c>
      <c r="F10">
        <v>0.23036232400000001</v>
      </c>
      <c r="G10">
        <v>1.3855955120000101</v>
      </c>
      <c r="H10">
        <v>7.2986201750000301</v>
      </c>
      <c r="I10">
        <v>0.16824802799999999</v>
      </c>
      <c r="J10">
        <v>0.26458174899999998</v>
      </c>
      <c r="K10">
        <v>1.0648080799999999</v>
      </c>
      <c r="L10">
        <v>5.6165968999999899E-2</v>
      </c>
      <c r="M10">
        <v>5.6165968999999899E-2</v>
      </c>
      <c r="N10">
        <v>0.82795702900000101</v>
      </c>
      <c r="O10">
        <v>3.0872091739999798</v>
      </c>
      <c r="P10">
        <v>0.34986495899999998</v>
      </c>
      <c r="Q10">
        <v>9.8001493230000207</v>
      </c>
      <c r="R10">
        <v>0.30354689699999998</v>
      </c>
      <c r="S10">
        <v>0.43674475699999998</v>
      </c>
      <c r="T10">
        <v>0.35530731900000001</v>
      </c>
      <c r="U10">
        <v>0.18214854999999999</v>
      </c>
      <c r="V10">
        <v>0.18641403500000001</v>
      </c>
      <c r="W10">
        <v>2.7992758E-2</v>
      </c>
      <c r="X10">
        <v>0.91606477800000097</v>
      </c>
      <c r="Y10">
        <v>0.88397427499999903</v>
      </c>
      <c r="Z10">
        <v>0.03</v>
      </c>
      <c r="AA10">
        <v>1.7934603200000001</v>
      </c>
      <c r="AB10">
        <v>6.7618800999999798E-2</v>
      </c>
      <c r="AC10">
        <v>0.176543122</v>
      </c>
      <c r="AD10">
        <v>0.78401087199999997</v>
      </c>
      <c r="AE10">
        <v>32.922910029999898</v>
      </c>
      <c r="AF10">
        <v>5.0005618979999698</v>
      </c>
      <c r="AG10">
        <v>1.5656686069999901</v>
      </c>
      <c r="AH10">
        <v>3.0074242019999899</v>
      </c>
      <c r="AI10">
        <v>3.6100000000000299E-3</v>
      </c>
      <c r="AJ10">
        <v>4.7199999999999999E-2</v>
      </c>
      <c r="AK10">
        <v>0.80814533500000096</v>
      </c>
      <c r="AL10">
        <v>0.34257731800000002</v>
      </c>
      <c r="AM10">
        <v>1.3299999999999999E-2</v>
      </c>
      <c r="AN10">
        <v>1.1784660000000001E-2</v>
      </c>
      <c r="AO10">
        <v>3.2399999999999901E-2</v>
      </c>
      <c r="AP10">
        <v>0.108863338</v>
      </c>
      <c r="AQ10">
        <v>4.9799999999999803E-2</v>
      </c>
      <c r="AR10">
        <v>0.22333270899999999</v>
      </c>
      <c r="AS10">
        <v>4.2879166999999899E-2</v>
      </c>
      <c r="AT10">
        <v>6.29996200000002E-2</v>
      </c>
      <c r="AU10">
        <v>1.83E-2</v>
      </c>
      <c r="AV10">
        <v>0.36014953300000002</v>
      </c>
      <c r="AW10">
        <v>3.3553835999999997E-2</v>
      </c>
      <c r="AX10">
        <v>0.39439186400000098</v>
      </c>
      <c r="AY10">
        <v>0.37729042299999899</v>
      </c>
      <c r="AZ10">
        <v>0.17353060300000001</v>
      </c>
      <c r="BA10">
        <v>8.5382091359999492</v>
      </c>
      <c r="BB10">
        <v>8.2700000000000204E-2</v>
      </c>
    </row>
    <row r="11" spans="1:54" x14ac:dyDescent="0.25">
      <c r="A11" s="42" t="s">
        <v>288</v>
      </c>
      <c r="B11">
        <v>2.2599999999999999E-2</v>
      </c>
      <c r="C11">
        <v>4.2900000000000098E-2</v>
      </c>
      <c r="D11">
        <v>2.0932043080000202</v>
      </c>
      <c r="E11">
        <v>8.0276775000000106E-2</v>
      </c>
      <c r="F11">
        <v>0.43123410299999998</v>
      </c>
      <c r="G11">
        <v>1.662075594</v>
      </c>
      <c r="H11">
        <v>12.036460179999899</v>
      </c>
      <c r="I11">
        <v>0.19768601699999999</v>
      </c>
      <c r="J11">
        <v>0.28280714200000001</v>
      </c>
      <c r="K11">
        <v>0.57848789199999895</v>
      </c>
      <c r="L11">
        <v>0.12631498099999999</v>
      </c>
      <c r="M11">
        <v>0.12631498099999999</v>
      </c>
      <c r="N11">
        <v>2.0461449570000099</v>
      </c>
      <c r="O11">
        <v>9.8316362249999898</v>
      </c>
      <c r="P11">
        <v>0.719309113</v>
      </c>
      <c r="Q11">
        <v>27.508534090000001</v>
      </c>
      <c r="R11">
        <v>0.39420513000000101</v>
      </c>
      <c r="S11">
        <v>0.72299556299999901</v>
      </c>
      <c r="T11">
        <v>0.56990217900000095</v>
      </c>
      <c r="U11">
        <v>0.29000873399999999</v>
      </c>
      <c r="V11">
        <v>0.23376870699999899</v>
      </c>
      <c r="W11">
        <v>4.1217878999999902E-2</v>
      </c>
      <c r="X11">
        <v>0.65350709700000098</v>
      </c>
      <c r="Y11">
        <v>0.71538391500000098</v>
      </c>
      <c r="Z11">
        <v>3.5599999999999903E-2</v>
      </c>
      <c r="AA11">
        <v>2.5955002869999899</v>
      </c>
      <c r="AB11">
        <v>8.2992926000000203E-2</v>
      </c>
      <c r="AC11">
        <v>0.22817541499999999</v>
      </c>
      <c r="AD11">
        <v>0.93070402200000102</v>
      </c>
      <c r="AE11">
        <v>117.4054151</v>
      </c>
      <c r="AF11">
        <v>15.55331344</v>
      </c>
      <c r="AG11">
        <v>2.84434809600002</v>
      </c>
      <c r="AH11">
        <v>5.4493269590000004</v>
      </c>
      <c r="AI11">
        <v>2.8899999999999698E-3</v>
      </c>
      <c r="AJ11">
        <v>5.5800000000000002E-2</v>
      </c>
      <c r="AK11">
        <v>1.41565092199999</v>
      </c>
      <c r="AL11">
        <v>0.63637616999999902</v>
      </c>
      <c r="AM11">
        <v>1.2999999999999999E-2</v>
      </c>
      <c r="AN11">
        <v>1.7329710000000002E-2</v>
      </c>
      <c r="AO11">
        <v>3.45000000000001E-2</v>
      </c>
      <c r="AP11">
        <v>0.18218242700000001</v>
      </c>
      <c r="AQ11">
        <v>7.3800000000000004E-2</v>
      </c>
      <c r="AR11">
        <v>0.255729605999999</v>
      </c>
      <c r="AS11">
        <v>3.9821783999999999E-2</v>
      </c>
      <c r="AT11">
        <v>6.4633460000000101E-2</v>
      </c>
      <c r="AU11">
        <v>2.6100000000000002E-2</v>
      </c>
      <c r="AV11">
        <v>0.78794983799999996</v>
      </c>
      <c r="AW11">
        <v>5.4542245999999801E-2</v>
      </c>
      <c r="AX11">
        <v>0.52981573399999904</v>
      </c>
      <c r="AY11">
        <v>0.42465408600000099</v>
      </c>
      <c r="AZ11">
        <v>0.25823238599999998</v>
      </c>
      <c r="BA11">
        <v>12.954284240000099</v>
      </c>
      <c r="BB11">
        <v>0.108174733</v>
      </c>
    </row>
    <row r="12" spans="1:54" x14ac:dyDescent="0.25">
      <c r="A12" s="42" t="s">
        <v>190</v>
      </c>
      <c r="B12">
        <v>2.8400000000000099E-2</v>
      </c>
      <c r="C12">
        <v>2.7199999999999998E-2</v>
      </c>
      <c r="D12">
        <v>1.395296353</v>
      </c>
      <c r="E12">
        <v>3.4465426E-2</v>
      </c>
      <c r="F12">
        <v>0.28479587099999998</v>
      </c>
      <c r="G12">
        <v>1.03371916599999</v>
      </c>
      <c r="H12">
        <v>18.507657770000002</v>
      </c>
      <c r="I12">
        <v>9.6600000000000005E-2</v>
      </c>
      <c r="J12">
        <v>0.16614100000000001</v>
      </c>
      <c r="K12">
        <v>0.27794116600000002</v>
      </c>
      <c r="L12">
        <v>0.14756243599999999</v>
      </c>
      <c r="M12">
        <v>0.14756243599999999</v>
      </c>
      <c r="N12">
        <v>0.32109363800000001</v>
      </c>
      <c r="O12">
        <v>1.82543156599998</v>
      </c>
      <c r="P12">
        <v>9.9399999999999794E-2</v>
      </c>
      <c r="Q12">
        <v>3.5025579839999801</v>
      </c>
      <c r="R12">
        <v>0.13186014500000001</v>
      </c>
      <c r="S12">
        <v>0.124456498</v>
      </c>
      <c r="T12">
        <v>0.109626349</v>
      </c>
      <c r="U12">
        <v>9.0800000000000297E-2</v>
      </c>
      <c r="V12">
        <v>9.0399999999999994E-2</v>
      </c>
      <c r="W12">
        <v>2.2099206E-2</v>
      </c>
      <c r="X12">
        <v>0.98475948899999999</v>
      </c>
      <c r="Y12">
        <v>0.35726081200000098</v>
      </c>
      <c r="Z12">
        <v>1.9699999999999999E-2</v>
      </c>
      <c r="AA12">
        <v>1.4030534940000099</v>
      </c>
      <c r="AB12">
        <v>3.1839870999999902E-2</v>
      </c>
      <c r="AC12">
        <v>0.105780374</v>
      </c>
      <c r="AD12">
        <v>0.23829023399999999</v>
      </c>
      <c r="AE12">
        <v>21.767155849999899</v>
      </c>
      <c r="AF12">
        <v>2.6720929090000198</v>
      </c>
      <c r="AG12">
        <v>3.21890884699999</v>
      </c>
      <c r="AH12">
        <v>3.6463414299999801</v>
      </c>
      <c r="AI12">
        <v>1.9199999999999801E-3</v>
      </c>
      <c r="AJ12">
        <v>3.6400000000000099E-2</v>
      </c>
      <c r="AK12">
        <v>0.48629539600000099</v>
      </c>
      <c r="AL12">
        <v>0.123699499</v>
      </c>
      <c r="AM12">
        <v>4.6000000000000398E-3</v>
      </c>
      <c r="AN12">
        <v>7.0123310000000504E-3</v>
      </c>
      <c r="AO12">
        <v>1.06E-2</v>
      </c>
      <c r="AP12">
        <v>0.210858514</v>
      </c>
      <c r="AQ12">
        <v>8.7899999999999697E-3</v>
      </c>
      <c r="AR12">
        <v>0.19549082000000001</v>
      </c>
      <c r="AS12">
        <v>2.5645207999999999E-2</v>
      </c>
      <c r="AT12">
        <v>3.9341249999999897E-2</v>
      </c>
      <c r="AU12">
        <v>5.8300000000000001E-3</v>
      </c>
      <c r="AV12">
        <v>0.26077530399999899</v>
      </c>
      <c r="AW12">
        <v>2.4454118E-2</v>
      </c>
      <c r="AX12">
        <v>0.59838301299999996</v>
      </c>
      <c r="AY12">
        <v>0.14980167899999999</v>
      </c>
      <c r="AZ12">
        <v>0.15408534400000001</v>
      </c>
      <c r="BA12">
        <v>9.6263128440000205</v>
      </c>
      <c r="BB12">
        <v>0.111597527</v>
      </c>
    </row>
    <row r="13" spans="1:54" x14ac:dyDescent="0.25">
      <c r="A13" s="42" t="s">
        <v>191</v>
      </c>
      <c r="B13">
        <v>1.4200000000000001E-2</v>
      </c>
      <c r="C13">
        <v>7.8999999999999591E-3</v>
      </c>
      <c r="D13">
        <v>0.78481035300000102</v>
      </c>
      <c r="E13">
        <v>2.7903428000000001E-2</v>
      </c>
      <c r="F13">
        <v>0.21244439300000001</v>
      </c>
      <c r="G13">
        <v>0.68213253500000004</v>
      </c>
      <c r="H13">
        <v>17.736197819999902</v>
      </c>
      <c r="I13">
        <v>5.5099999999999802E-2</v>
      </c>
      <c r="J13">
        <v>7.6700000000000004E-2</v>
      </c>
      <c r="K13">
        <v>0.278804524</v>
      </c>
      <c r="L13">
        <v>6.60006169999999E-2</v>
      </c>
      <c r="M13">
        <v>6.60006169999999E-2</v>
      </c>
      <c r="N13">
        <v>0.23784302700000001</v>
      </c>
      <c r="O13">
        <v>1.58099407499999</v>
      </c>
      <c r="P13">
        <v>7.6600000000000099E-2</v>
      </c>
      <c r="Q13">
        <v>2.60855147500002</v>
      </c>
      <c r="R13">
        <v>7.7299999999999799E-2</v>
      </c>
      <c r="S13">
        <v>0.100454881</v>
      </c>
      <c r="T13">
        <v>8.0899999999999903E-2</v>
      </c>
      <c r="U13">
        <v>7.1099999999999997E-2</v>
      </c>
      <c r="V13">
        <v>5.6699999999999903E-2</v>
      </c>
      <c r="W13">
        <v>8.3429439999999893E-3</v>
      </c>
      <c r="X13">
        <v>0.73446826200000104</v>
      </c>
      <c r="Y13">
        <v>0.30258170899999898</v>
      </c>
      <c r="Z13">
        <v>1.2900000000000101E-2</v>
      </c>
      <c r="AA13">
        <v>1.18320331100002</v>
      </c>
      <c r="AB13">
        <v>2.7023726000000001E-2</v>
      </c>
      <c r="AC13">
        <v>5.6599999999999803E-2</v>
      </c>
      <c r="AD13">
        <v>0.137256296</v>
      </c>
      <c r="AE13">
        <v>12.5873158699999</v>
      </c>
      <c r="AF13">
        <v>1.3559426910000101</v>
      </c>
      <c r="AG13">
        <v>4.1613145080000304</v>
      </c>
      <c r="AH13">
        <v>2.4590870500000199</v>
      </c>
      <c r="AI13">
        <v>1.5400000000000201E-3</v>
      </c>
      <c r="AJ13">
        <v>2.4000000000000101E-2</v>
      </c>
      <c r="AK13">
        <v>0.42167021399999999</v>
      </c>
      <c r="AL13">
        <v>0.100262582</v>
      </c>
      <c r="AM13">
        <v>5.0000000000000296E-3</v>
      </c>
      <c r="AN13">
        <v>2.6381190000000199E-3</v>
      </c>
      <c r="AO13">
        <v>7.4699999999999897E-3</v>
      </c>
      <c r="AP13">
        <v>7.71635930000001E-2</v>
      </c>
      <c r="AQ13">
        <v>6.5100000000000401E-3</v>
      </c>
      <c r="AR13">
        <v>8.1599999999999798E-2</v>
      </c>
      <c r="AS13">
        <v>1.00024849999999E-2</v>
      </c>
      <c r="AT13">
        <v>2.4544268000000001E-2</v>
      </c>
      <c r="AU13">
        <v>4.4899999999999697E-3</v>
      </c>
      <c r="AV13">
        <v>0.16872124599999999</v>
      </c>
      <c r="AW13">
        <v>2.5816144999999902E-2</v>
      </c>
      <c r="AX13">
        <v>0.31071678000000003</v>
      </c>
      <c r="AY13">
        <v>8.9099999999999902E-2</v>
      </c>
      <c r="AZ13">
        <v>7.3100000000000095E-2</v>
      </c>
      <c r="BA13">
        <v>5.8438438699999704</v>
      </c>
      <c r="BB13">
        <v>5.8200000000000099E-2</v>
      </c>
    </row>
    <row r="14" spans="1:54" x14ac:dyDescent="0.25">
      <c r="A14" s="42" t="s">
        <v>192</v>
      </c>
      <c r="B14">
        <v>1.7200000000000101E-2</v>
      </c>
      <c r="C14">
        <v>3.1200000000000099E-2</v>
      </c>
      <c r="D14">
        <v>2.5721754799999901</v>
      </c>
      <c r="E14">
        <v>3.0189758000000001E-2</v>
      </c>
      <c r="F14">
        <v>5.3499999999999999E-2</v>
      </c>
      <c r="G14">
        <v>1.3232736679999799</v>
      </c>
      <c r="H14">
        <v>0.79488272399999904</v>
      </c>
      <c r="I14">
        <v>0.19579389999999999</v>
      </c>
      <c r="J14">
        <v>0.15282137300000001</v>
      </c>
      <c r="K14">
        <v>1.7499642549999901</v>
      </c>
      <c r="L14">
        <v>7.8990647999999997E-2</v>
      </c>
      <c r="M14">
        <v>7.8990647999999997E-2</v>
      </c>
      <c r="N14">
        <v>1.69763803800002</v>
      </c>
      <c r="O14">
        <v>8.6546205629999395</v>
      </c>
      <c r="P14">
        <v>0.51147731200000002</v>
      </c>
      <c r="Q14">
        <v>22.855969459999901</v>
      </c>
      <c r="R14">
        <v>0.36319722999999998</v>
      </c>
      <c r="S14">
        <v>0.455231834</v>
      </c>
      <c r="T14">
        <v>0.32544947099999999</v>
      </c>
      <c r="U14">
        <v>0.45971480600000098</v>
      </c>
      <c r="V14">
        <v>0.22324818099999999</v>
      </c>
      <c r="W14">
        <v>7.0140441000000303E-2</v>
      </c>
      <c r="X14">
        <v>2.26950723400001</v>
      </c>
      <c r="Y14">
        <v>2.7210127630000001</v>
      </c>
      <c r="Z14">
        <v>3.2899999999999999E-2</v>
      </c>
      <c r="AA14">
        <v>1.38848189800001</v>
      </c>
      <c r="AB14">
        <v>5.2317622000000202E-2</v>
      </c>
      <c r="AC14">
        <v>0.101692191</v>
      </c>
      <c r="AD14">
        <v>0.243645528</v>
      </c>
      <c r="AE14">
        <v>36.095319029999899</v>
      </c>
      <c r="AF14">
        <v>17.188443160000102</v>
      </c>
      <c r="AG14">
        <v>0.16515875699999999</v>
      </c>
      <c r="AH14">
        <v>5.3221884149999603</v>
      </c>
      <c r="AI14">
        <v>5.4900000000000096E-3</v>
      </c>
      <c r="AJ14">
        <v>4.8399999999999901E-2</v>
      </c>
      <c r="AK14">
        <v>0.84364734600000002</v>
      </c>
      <c r="AL14">
        <v>0.25916488300000001</v>
      </c>
      <c r="AM14">
        <v>1.6799999999999999E-2</v>
      </c>
      <c r="AN14">
        <v>1.62911509999999E-2</v>
      </c>
      <c r="AO14">
        <v>3.6299999999999902E-2</v>
      </c>
      <c r="AP14">
        <v>0.32427942300000101</v>
      </c>
      <c r="AQ14">
        <v>6.5600000000000103E-2</v>
      </c>
      <c r="AR14">
        <v>0.42048815</v>
      </c>
      <c r="AS14">
        <v>0.15032253600000001</v>
      </c>
      <c r="AT14">
        <v>4.2561056000000201E-2</v>
      </c>
      <c r="AU14">
        <v>1.75999999999999E-2</v>
      </c>
      <c r="AV14">
        <v>0.36603170400000001</v>
      </c>
      <c r="AW14">
        <v>3.8651791000000102E-2</v>
      </c>
      <c r="AX14">
        <v>0.326406258</v>
      </c>
      <c r="AY14">
        <v>0.14626062000000001</v>
      </c>
      <c r="AZ14">
        <v>0.16931074099999999</v>
      </c>
      <c r="BA14">
        <v>6.2837139029999802</v>
      </c>
      <c r="BB14">
        <v>9.7200000000000106E-2</v>
      </c>
    </row>
    <row r="15" spans="1:54" x14ac:dyDescent="0.25">
      <c r="A15" s="42" t="s">
        <v>193</v>
      </c>
      <c r="B15">
        <v>2.0899999999999998E-2</v>
      </c>
      <c r="C15">
        <v>4.2700000000000203E-2</v>
      </c>
      <c r="D15">
        <v>1.31182312099998</v>
      </c>
      <c r="E15">
        <v>1.1022349000000001E-2</v>
      </c>
      <c r="F15">
        <v>8.5400000000000101E-2</v>
      </c>
      <c r="G15">
        <v>1.1012436759999999</v>
      </c>
      <c r="H15">
        <v>2.6171839220000201</v>
      </c>
      <c r="I15">
        <v>0.20726192099999999</v>
      </c>
      <c r="J15">
        <v>0.116439025</v>
      </c>
      <c r="K15">
        <v>0.24633117199999999</v>
      </c>
      <c r="L15">
        <v>0.13643798800000001</v>
      </c>
      <c r="M15">
        <v>0.13643798800000001</v>
      </c>
      <c r="N15">
        <v>0.358340033</v>
      </c>
      <c r="O15">
        <v>2.2167198680000202</v>
      </c>
      <c r="P15">
        <v>0.104980408</v>
      </c>
      <c r="Q15">
        <v>3.0857435580000301</v>
      </c>
      <c r="R15">
        <v>0.19624243299999999</v>
      </c>
      <c r="S15">
        <v>0.17617195999999999</v>
      </c>
      <c r="T15">
        <v>0.132990584</v>
      </c>
      <c r="U15">
        <v>6.4100000000000004E-2</v>
      </c>
      <c r="V15">
        <v>0.140118195</v>
      </c>
      <c r="W15">
        <v>1.3605659000000001E-2</v>
      </c>
      <c r="X15">
        <v>0.735133178</v>
      </c>
      <c r="Y15">
        <v>0.199588919</v>
      </c>
      <c r="Z15">
        <v>2.3400000000000001E-2</v>
      </c>
      <c r="AA15">
        <v>0.69409343900000098</v>
      </c>
      <c r="AB15">
        <v>1.3873319999999899E-2</v>
      </c>
      <c r="AC15">
        <v>6.6399999999999806E-2</v>
      </c>
      <c r="AD15">
        <v>0.235462436</v>
      </c>
      <c r="AE15">
        <v>9.6554516529999397</v>
      </c>
      <c r="AF15">
        <v>1.176592866</v>
      </c>
      <c r="AG15">
        <v>0.58121941799999899</v>
      </c>
      <c r="AH15">
        <v>0.90324581899999901</v>
      </c>
      <c r="AI15">
        <v>2.3399999999999801E-3</v>
      </c>
      <c r="AJ15">
        <v>3.2199999999999902E-2</v>
      </c>
      <c r="AK15">
        <v>0.22906607000000001</v>
      </c>
      <c r="AL15">
        <v>9.3648552999999801E-2</v>
      </c>
      <c r="AM15">
        <v>7.4699999999999897E-3</v>
      </c>
      <c r="AN15">
        <v>9.2483640000000592E-3</v>
      </c>
      <c r="AO15">
        <v>1.4200000000000001E-2</v>
      </c>
      <c r="AP15">
        <v>0.26442160799999997</v>
      </c>
      <c r="AQ15">
        <v>6.08999999999996E-3</v>
      </c>
      <c r="AR15">
        <v>8.4099999999999897E-2</v>
      </c>
      <c r="AS15">
        <v>1.6796391000000101E-2</v>
      </c>
      <c r="AT15">
        <v>3.5617976000000003E-2</v>
      </c>
      <c r="AU15">
        <v>6.90999999999997E-3</v>
      </c>
      <c r="AV15">
        <v>0.11581635699999999</v>
      </c>
      <c r="AW15">
        <v>1.5952806E-2</v>
      </c>
      <c r="AX15">
        <v>0.32322150399999899</v>
      </c>
      <c r="AY15">
        <v>0.11225070299999999</v>
      </c>
      <c r="AZ15">
        <v>9.8299999999999804E-2</v>
      </c>
      <c r="BA15">
        <v>3.316956485</v>
      </c>
      <c r="BB15">
        <v>3.1699999999999902E-2</v>
      </c>
    </row>
    <row r="16" spans="1:54" x14ac:dyDescent="0.25">
      <c r="A16" s="42" t="s">
        <v>194</v>
      </c>
      <c r="B16">
        <v>2.0600000000000101E-2</v>
      </c>
      <c r="C16">
        <v>3.15E-2</v>
      </c>
      <c r="D16">
        <v>1.0774088799999899</v>
      </c>
      <c r="E16">
        <v>2.6038850999999998E-2</v>
      </c>
      <c r="F16">
        <v>0.274547072</v>
      </c>
      <c r="G16">
        <v>0.807593636000001</v>
      </c>
      <c r="H16">
        <v>10.893741319999901</v>
      </c>
      <c r="I16">
        <v>0.104774936</v>
      </c>
      <c r="J16">
        <v>0.202983944</v>
      </c>
      <c r="K16">
        <v>0.29859908699999999</v>
      </c>
      <c r="L16">
        <v>0.133158216</v>
      </c>
      <c r="M16">
        <v>0.133158216</v>
      </c>
      <c r="N16">
        <v>0.58355424299999903</v>
      </c>
      <c r="O16">
        <v>3.03034491899998</v>
      </c>
      <c r="P16">
        <v>0.20205761799999999</v>
      </c>
      <c r="Q16">
        <v>5.8665699259999604</v>
      </c>
      <c r="R16">
        <v>0.17885782</v>
      </c>
      <c r="S16">
        <v>0.22318624000000001</v>
      </c>
      <c r="T16">
        <v>0.171132864</v>
      </c>
      <c r="U16">
        <v>0.127557753</v>
      </c>
      <c r="V16">
        <v>7.4499999999999802E-2</v>
      </c>
      <c r="W16">
        <v>1.6085950000000002E-2</v>
      </c>
      <c r="X16">
        <v>1.0184600370000001</v>
      </c>
      <c r="Y16">
        <v>0.315611851</v>
      </c>
      <c r="Z16">
        <v>2.4799999999999899E-2</v>
      </c>
      <c r="AA16">
        <v>1.3321756739999899</v>
      </c>
      <c r="AB16">
        <v>3.2405317999999898E-2</v>
      </c>
      <c r="AC16">
        <v>6.9400000000000003E-2</v>
      </c>
      <c r="AD16">
        <v>0.26592318399999998</v>
      </c>
      <c r="AE16">
        <v>20.337869329999901</v>
      </c>
      <c r="AF16">
        <v>2.0737405660000201</v>
      </c>
      <c r="AG16">
        <v>2.1417253799999898</v>
      </c>
      <c r="AH16">
        <v>2.2078131889999799</v>
      </c>
      <c r="AI16">
        <v>2.2900000000000199E-3</v>
      </c>
      <c r="AJ16">
        <v>4.6699999999999901E-2</v>
      </c>
      <c r="AK16">
        <v>0.63584848400000005</v>
      </c>
      <c r="AL16">
        <v>0.188193001</v>
      </c>
      <c r="AM16">
        <v>7.2000000000000102E-3</v>
      </c>
      <c r="AN16">
        <v>8.7402200000000294E-3</v>
      </c>
      <c r="AO16">
        <v>1.7200000000000101E-2</v>
      </c>
      <c r="AP16">
        <v>0.15997898399999999</v>
      </c>
      <c r="AQ16">
        <v>1.18000000000001E-2</v>
      </c>
      <c r="AR16">
        <v>7.9800000000000093E-2</v>
      </c>
      <c r="AS16">
        <v>2.6286155000000099E-2</v>
      </c>
      <c r="AT16">
        <v>2.8027862000000001E-2</v>
      </c>
      <c r="AU16">
        <v>7.3700000000000501E-3</v>
      </c>
      <c r="AV16">
        <v>0.20744713100000001</v>
      </c>
      <c r="AW16">
        <v>2.3803558999999901E-2</v>
      </c>
      <c r="AX16">
        <v>0.39554835399999899</v>
      </c>
      <c r="AY16">
        <v>0.133974381</v>
      </c>
      <c r="AZ16">
        <v>0.127970574</v>
      </c>
      <c r="BA16">
        <v>5.9757533169999997</v>
      </c>
      <c r="BB16">
        <v>4.0699999999999903E-2</v>
      </c>
    </row>
    <row r="17" spans="1:54" x14ac:dyDescent="0.25">
      <c r="A17" s="42" t="s">
        <v>195</v>
      </c>
      <c r="B17">
        <v>8.4599999999999606E-3</v>
      </c>
      <c r="C17">
        <v>3.1599999999999899E-2</v>
      </c>
      <c r="D17">
        <v>1.214353113</v>
      </c>
      <c r="E17">
        <v>1.71391350000001E-2</v>
      </c>
      <c r="F17">
        <v>9.11E-2</v>
      </c>
      <c r="G17">
        <v>0.98404453800000102</v>
      </c>
      <c r="H17">
        <v>1.34091208999998</v>
      </c>
      <c r="I17">
        <v>0.142801811</v>
      </c>
      <c r="J17">
        <v>0.148917938</v>
      </c>
      <c r="K17">
        <v>0.42244936599999999</v>
      </c>
      <c r="L17">
        <v>0.165693742</v>
      </c>
      <c r="M17">
        <v>0.18457689799999999</v>
      </c>
      <c r="N17">
        <v>0.212960806</v>
      </c>
      <c r="O17">
        <v>0.80823145200000002</v>
      </c>
      <c r="P17">
        <v>9.2300000000000104E-2</v>
      </c>
      <c r="Q17">
        <v>1.67954439000002</v>
      </c>
      <c r="R17">
        <v>0.15391454500000001</v>
      </c>
      <c r="S17">
        <v>0.14483447899999999</v>
      </c>
      <c r="T17">
        <v>0.118237762</v>
      </c>
      <c r="U17">
        <v>3.6499999999999998E-2</v>
      </c>
      <c r="V17">
        <v>9.9600000000000105E-2</v>
      </c>
      <c r="W17">
        <v>1.0614637E-2</v>
      </c>
      <c r="X17">
        <v>0.83308115000000105</v>
      </c>
      <c r="Y17">
        <v>0.52782590100000004</v>
      </c>
      <c r="Z17">
        <v>3.8199999999999998E-2</v>
      </c>
      <c r="AA17">
        <v>0.66675512700000095</v>
      </c>
      <c r="AB17">
        <v>2.7466833999999999E-2</v>
      </c>
      <c r="AC17">
        <v>0.101128701</v>
      </c>
      <c r="AD17">
        <v>0.345409195</v>
      </c>
      <c r="AE17">
        <v>5.9510416830000397</v>
      </c>
      <c r="AF17">
        <v>0.84280241099999997</v>
      </c>
      <c r="AG17">
        <v>0.28196162899999999</v>
      </c>
      <c r="AH17">
        <v>0.98897729700000103</v>
      </c>
      <c r="AI17">
        <v>3.14E-3</v>
      </c>
      <c r="AJ17">
        <v>5.5399999999999998E-2</v>
      </c>
      <c r="AK17">
        <v>0.235672258</v>
      </c>
      <c r="AL17">
        <v>6.5559123999999899E-2</v>
      </c>
      <c r="AM17">
        <v>8.30000000000004E-3</v>
      </c>
      <c r="AN17">
        <v>8.8699780000000405E-3</v>
      </c>
      <c r="AO17">
        <v>2.5600000000000001E-2</v>
      </c>
      <c r="AP17">
        <v>0.173105909</v>
      </c>
      <c r="AQ17">
        <v>2.4100000000000101E-2</v>
      </c>
      <c r="AR17">
        <v>0.15824606799999999</v>
      </c>
      <c r="AS17">
        <v>3.6458481999999903E-2</v>
      </c>
      <c r="AT17">
        <v>3.0781032E-2</v>
      </c>
      <c r="AU17">
        <v>1.2800000000000001E-2</v>
      </c>
      <c r="AV17">
        <v>0.12801315799999999</v>
      </c>
      <c r="AW17">
        <v>2.78051969999999E-2</v>
      </c>
      <c r="AX17">
        <v>0.370697518</v>
      </c>
      <c r="AY17">
        <v>0.18156274999999999</v>
      </c>
      <c r="AZ17">
        <v>8.6200000000000096E-2</v>
      </c>
      <c r="BA17">
        <v>3.7449277780000401</v>
      </c>
      <c r="BB17">
        <v>4.2300000000000199E-2</v>
      </c>
    </row>
    <row r="18" spans="1:54" x14ac:dyDescent="0.25">
      <c r="A18" s="42" t="s">
        <v>196</v>
      </c>
      <c r="B18">
        <v>1.35E-2</v>
      </c>
      <c r="C18">
        <v>1.90000000000001E-2</v>
      </c>
      <c r="D18">
        <v>0.94560641600000095</v>
      </c>
      <c r="E18">
        <v>2.8582447E-2</v>
      </c>
      <c r="F18">
        <v>0.177669355</v>
      </c>
      <c r="G18">
        <v>0.60213335000000101</v>
      </c>
      <c r="H18">
        <v>5.4749411529999898</v>
      </c>
      <c r="I18">
        <v>6.3300000000000106E-2</v>
      </c>
      <c r="J18">
        <v>0.14066036000000001</v>
      </c>
      <c r="K18">
        <v>0.58381226600000002</v>
      </c>
      <c r="L18">
        <v>0.202856699</v>
      </c>
      <c r="M18">
        <v>0.202856699</v>
      </c>
      <c r="N18">
        <v>0.68477750499999901</v>
      </c>
      <c r="O18">
        <v>2.925120674</v>
      </c>
      <c r="P18">
        <v>0.18614091499999999</v>
      </c>
      <c r="Q18">
        <v>7.4644520530000298</v>
      </c>
      <c r="R18">
        <v>0.17441745</v>
      </c>
      <c r="S18">
        <v>0.25111269899999999</v>
      </c>
      <c r="T18">
        <v>0.19484388499999999</v>
      </c>
      <c r="U18">
        <v>0.14864406699999999</v>
      </c>
      <c r="V18">
        <v>7.5899999999999898E-2</v>
      </c>
      <c r="W18">
        <v>2.2481285E-2</v>
      </c>
      <c r="X18">
        <v>1.5972459800000001</v>
      </c>
      <c r="Y18">
        <v>0.67532822000000003</v>
      </c>
      <c r="Z18">
        <v>3.04E-2</v>
      </c>
      <c r="AA18">
        <v>1.09623215400001</v>
      </c>
      <c r="AB18">
        <v>3.3126832000000203E-2</v>
      </c>
      <c r="AC18">
        <v>6.2500000000000097E-2</v>
      </c>
      <c r="AD18">
        <v>0.161544984</v>
      </c>
      <c r="AE18">
        <v>27.121580130000101</v>
      </c>
      <c r="AF18">
        <v>4.0141544080000298</v>
      </c>
      <c r="AG18">
        <v>1.2079657159999999</v>
      </c>
      <c r="AH18">
        <v>2.1146878279999899</v>
      </c>
      <c r="AI18">
        <v>2.4999999999999801E-3</v>
      </c>
      <c r="AJ18">
        <v>4.5500000000000103E-2</v>
      </c>
      <c r="AK18">
        <v>0.43303398100000001</v>
      </c>
      <c r="AL18">
        <v>0.120593039</v>
      </c>
      <c r="AM18">
        <v>9.15000000000004E-3</v>
      </c>
      <c r="AN18">
        <v>5.5206889999999701E-3</v>
      </c>
      <c r="AO18">
        <v>1.9599999999999999E-2</v>
      </c>
      <c r="AP18">
        <v>0.13850799599999999</v>
      </c>
      <c r="AQ18">
        <v>1.6199999999999999E-2</v>
      </c>
      <c r="AR18">
        <v>0.13216714500000001</v>
      </c>
      <c r="AS18">
        <v>2.6972605000000101E-2</v>
      </c>
      <c r="AT18">
        <v>2.9156340999999902E-2</v>
      </c>
      <c r="AU18">
        <v>9.0900000000000598E-3</v>
      </c>
      <c r="AV18">
        <v>0.255113115</v>
      </c>
      <c r="AW18">
        <v>2.4826782999999901E-2</v>
      </c>
      <c r="AX18">
        <v>0.43350557500000098</v>
      </c>
      <c r="AY18">
        <v>8.6499999999999896E-2</v>
      </c>
      <c r="AZ18">
        <v>0.127163157</v>
      </c>
      <c r="BA18">
        <v>4.0542888439999603</v>
      </c>
      <c r="BB18">
        <v>4.4400000000000002E-2</v>
      </c>
    </row>
    <row r="19" spans="1:54" x14ac:dyDescent="0.25">
      <c r="A19" s="42" t="s">
        <v>197</v>
      </c>
      <c r="B19">
        <v>1.41E-2</v>
      </c>
      <c r="C19">
        <v>2.4500000000000001E-2</v>
      </c>
      <c r="D19">
        <v>1.7875993050000001</v>
      </c>
      <c r="E19">
        <v>2.6008710000000101E-2</v>
      </c>
      <c r="F19">
        <v>0.13612252599999999</v>
      </c>
      <c r="G19">
        <v>1.25952051299999</v>
      </c>
      <c r="H19">
        <v>3.1588325060000302</v>
      </c>
      <c r="I19">
        <v>0.27980904200000001</v>
      </c>
      <c r="J19">
        <v>0.116697881</v>
      </c>
      <c r="K19">
        <v>0.87214670999999899</v>
      </c>
      <c r="L19">
        <v>3.0746817999999902E-2</v>
      </c>
      <c r="M19">
        <v>3.0746817999999902E-2</v>
      </c>
      <c r="N19">
        <v>0.63702051000000004</v>
      </c>
      <c r="O19">
        <v>2.9234371890000301</v>
      </c>
      <c r="P19">
        <v>0.20317507900000001</v>
      </c>
      <c r="Q19">
        <v>6.6162983400000304</v>
      </c>
      <c r="R19">
        <v>0.241535307</v>
      </c>
      <c r="S19">
        <v>0.26707048799999999</v>
      </c>
      <c r="T19">
        <v>0.19566404800000001</v>
      </c>
      <c r="U19">
        <v>0.161808068</v>
      </c>
      <c r="V19">
        <v>0.17256484</v>
      </c>
      <c r="W19">
        <v>2.7218156999999899E-2</v>
      </c>
      <c r="X19">
        <v>0.92983171799999897</v>
      </c>
      <c r="Y19">
        <v>0.45757307700000099</v>
      </c>
      <c r="Z19">
        <v>2.2700000000000099E-2</v>
      </c>
      <c r="AA19">
        <v>0.76513813399999997</v>
      </c>
      <c r="AB19">
        <v>3.2642200999999899E-2</v>
      </c>
      <c r="AC19">
        <v>8.2700000000000204E-2</v>
      </c>
      <c r="AD19">
        <v>0.23341513999999999</v>
      </c>
      <c r="AE19">
        <v>13.167406750000101</v>
      </c>
      <c r="AF19">
        <v>4.7939386360000196</v>
      </c>
      <c r="AG19">
        <v>0.57123528399999901</v>
      </c>
      <c r="AH19">
        <v>1.1461688370000001</v>
      </c>
      <c r="AI19">
        <v>4.7499999999999903E-3</v>
      </c>
      <c r="AJ19">
        <v>3.6599999999999903E-2</v>
      </c>
      <c r="AK19">
        <v>0.324853263</v>
      </c>
      <c r="AL19">
        <v>8.7938321999999902E-2</v>
      </c>
      <c r="AM19">
        <v>1.5800000000000002E-2</v>
      </c>
      <c r="AN19">
        <v>1.20296530000001E-2</v>
      </c>
      <c r="AO19">
        <v>2.9799999999999899E-2</v>
      </c>
      <c r="AP19">
        <v>9.00376550000003E-2</v>
      </c>
      <c r="AQ19">
        <v>1.7899999999999899E-2</v>
      </c>
      <c r="AR19">
        <v>0.15168783399999999</v>
      </c>
      <c r="AS19">
        <v>5.56306089999999E-2</v>
      </c>
      <c r="AT19">
        <v>3.4957100999999803E-2</v>
      </c>
      <c r="AU19">
        <v>1.2800000000000001E-2</v>
      </c>
      <c r="AV19">
        <v>0.169161427</v>
      </c>
      <c r="AW19">
        <v>2.5925463999999999E-2</v>
      </c>
      <c r="AX19">
        <v>0.19999794200000001</v>
      </c>
      <c r="AY19">
        <v>8.1199999999999897E-2</v>
      </c>
      <c r="AZ19">
        <v>0.10203754600000001</v>
      </c>
      <c r="BA19">
        <v>2.7640121630000101</v>
      </c>
      <c r="BB19">
        <v>2.7799999999999901E-2</v>
      </c>
    </row>
    <row r="20" spans="1:54" x14ac:dyDescent="0.25">
      <c r="A20" s="42" t="s">
        <v>198</v>
      </c>
      <c r="B20">
        <v>8.29000000000003E-3</v>
      </c>
      <c r="C20">
        <v>1.42999999999999E-2</v>
      </c>
      <c r="D20">
        <v>1.35108448600001</v>
      </c>
      <c r="E20">
        <v>1.5105008E-2</v>
      </c>
      <c r="F20">
        <v>5.3300000000000097E-2</v>
      </c>
      <c r="G20">
        <v>0.96838736699999906</v>
      </c>
      <c r="H20">
        <v>0.65443452399999902</v>
      </c>
      <c r="I20">
        <v>0.18201858100000001</v>
      </c>
      <c r="J20">
        <v>0.103225208</v>
      </c>
      <c r="K20">
        <v>0.44364441699999901</v>
      </c>
      <c r="L20">
        <v>3.0929692999999901E-2</v>
      </c>
      <c r="M20">
        <v>3.0929692999999901E-2</v>
      </c>
      <c r="N20">
        <v>0.22462528100000001</v>
      </c>
      <c r="O20">
        <v>0.89914375400000002</v>
      </c>
      <c r="P20">
        <v>0.12074475</v>
      </c>
      <c r="Q20">
        <v>1.2112150799999899</v>
      </c>
      <c r="R20">
        <v>0.19737418500000001</v>
      </c>
      <c r="S20">
        <v>0.15906654000000001</v>
      </c>
      <c r="T20">
        <v>0.12596276300000001</v>
      </c>
      <c r="U20">
        <v>0.1412437</v>
      </c>
      <c r="V20">
        <v>0.193924181</v>
      </c>
      <c r="W20">
        <v>2.0977858000000099E-2</v>
      </c>
      <c r="X20">
        <v>0.809208382</v>
      </c>
      <c r="Y20">
        <v>0.52622077899999997</v>
      </c>
      <c r="Z20">
        <v>1.6299999999999999E-2</v>
      </c>
      <c r="AA20">
        <v>0.49809294300000001</v>
      </c>
      <c r="AB20">
        <v>2.9732145000000001E-2</v>
      </c>
      <c r="AC20">
        <v>6.3499999999999904E-2</v>
      </c>
      <c r="AD20">
        <v>0.239578189999999</v>
      </c>
      <c r="AE20">
        <v>2.76322577000002</v>
      </c>
      <c r="AF20">
        <v>1.021621452</v>
      </c>
      <c r="AG20">
        <v>0.11469119999999999</v>
      </c>
      <c r="AH20">
        <v>0.64417171899999903</v>
      </c>
      <c r="AI20">
        <v>3.7600000000000198E-3</v>
      </c>
      <c r="AJ20">
        <v>2.7E-2</v>
      </c>
      <c r="AK20">
        <v>0.26236844500000001</v>
      </c>
      <c r="AL20">
        <v>5.6683276000000102E-2</v>
      </c>
      <c r="AM20">
        <v>1.26E-2</v>
      </c>
      <c r="AN20">
        <v>8.2416310000000392E-3</v>
      </c>
      <c r="AO20">
        <v>2.4899999999999901E-2</v>
      </c>
      <c r="AP20">
        <v>0.182591211</v>
      </c>
      <c r="AQ20">
        <v>1.2900000000000101E-2</v>
      </c>
      <c r="AR20">
        <v>0.135923454</v>
      </c>
      <c r="AS20">
        <v>5.2561694999999797E-2</v>
      </c>
      <c r="AT20">
        <v>2.4300446E-2</v>
      </c>
      <c r="AU20">
        <v>1.0800000000000001E-2</v>
      </c>
      <c r="AV20">
        <v>0.124301537</v>
      </c>
      <c r="AW20">
        <v>1.6488784999999999E-2</v>
      </c>
      <c r="AX20">
        <v>0.16982719199999999</v>
      </c>
      <c r="AY20">
        <v>7.7799999999999994E-2</v>
      </c>
      <c r="AZ20">
        <v>6.4699999999999994E-2</v>
      </c>
      <c r="BA20">
        <v>2.9279894999999798</v>
      </c>
      <c r="BB20">
        <v>3.1399999999999997E-2</v>
      </c>
    </row>
    <row r="21" spans="1:54" x14ac:dyDescent="0.25">
      <c r="A21" s="42" t="s">
        <v>199</v>
      </c>
      <c r="B21">
        <v>2.1100000000000101E-2</v>
      </c>
      <c r="C21">
        <v>2.9799999999999899E-2</v>
      </c>
      <c r="D21">
        <v>2.2801525220000198</v>
      </c>
      <c r="E21">
        <v>4.4676016999999998E-2</v>
      </c>
      <c r="F21">
        <v>0.14088531900000001</v>
      </c>
      <c r="G21">
        <v>1.46209754499999</v>
      </c>
      <c r="H21">
        <v>2.8775815850000099</v>
      </c>
      <c r="I21">
        <v>0.32172264</v>
      </c>
      <c r="J21">
        <v>0.30502520399999999</v>
      </c>
      <c r="K21">
        <v>0.528720736999999</v>
      </c>
      <c r="L21">
        <v>4.2500200000000099E-2</v>
      </c>
      <c r="M21">
        <v>4.2500200000000099E-2</v>
      </c>
      <c r="N21">
        <v>0.57462601099999999</v>
      </c>
      <c r="O21">
        <v>2.0516982430000001</v>
      </c>
      <c r="P21">
        <v>0.30445430299999998</v>
      </c>
      <c r="Q21">
        <v>3.6592159089999701</v>
      </c>
      <c r="R21">
        <v>0.449248918</v>
      </c>
      <c r="S21">
        <v>0.37848284500000101</v>
      </c>
      <c r="T21">
        <v>0.32633378800000001</v>
      </c>
      <c r="U21">
        <v>0.30452311900000001</v>
      </c>
      <c r="V21">
        <v>0.42677781199999998</v>
      </c>
      <c r="W21">
        <v>5.4179040999999803E-2</v>
      </c>
      <c r="X21">
        <v>1.0173070469999901</v>
      </c>
      <c r="Y21">
        <v>0.589572074000001</v>
      </c>
      <c r="Z21">
        <v>2.8300000000000099E-2</v>
      </c>
      <c r="AA21">
        <v>1.3939522070000101</v>
      </c>
      <c r="AB21">
        <v>6.6961800000000099E-2</v>
      </c>
      <c r="AC21">
        <v>0.14240768700000001</v>
      </c>
      <c r="AD21">
        <v>0.57932396899999905</v>
      </c>
      <c r="AE21">
        <v>8.3281030049999991</v>
      </c>
      <c r="AF21">
        <v>2.8273188889999799</v>
      </c>
      <c r="AG21">
        <v>0.47631132599999998</v>
      </c>
      <c r="AH21">
        <v>1.6743108409999901</v>
      </c>
      <c r="AI21">
        <v>6.4900000000000097E-3</v>
      </c>
      <c r="AJ21">
        <v>5.4999999999999903E-2</v>
      </c>
      <c r="AK21">
        <v>0.60644663600000004</v>
      </c>
      <c r="AL21">
        <v>0.12948759500000001</v>
      </c>
      <c r="AM21">
        <v>2.0099999999999899E-2</v>
      </c>
      <c r="AN21">
        <v>1.8251001999999999E-2</v>
      </c>
      <c r="AO21">
        <v>3.7600000000000099E-2</v>
      </c>
      <c r="AP21">
        <v>0.43821436000000002</v>
      </c>
      <c r="AQ21">
        <v>1.41E-2</v>
      </c>
      <c r="AR21">
        <v>0.36672021999999999</v>
      </c>
      <c r="AS21">
        <v>0.12498276899999999</v>
      </c>
      <c r="AT21">
        <v>5.1785198999999997E-2</v>
      </c>
      <c r="AU21">
        <v>1.52999999999999E-2</v>
      </c>
      <c r="AV21">
        <v>0.28986863299999999</v>
      </c>
      <c r="AW21">
        <v>3.0370552000000099E-2</v>
      </c>
      <c r="AX21">
        <v>0.38881126100000102</v>
      </c>
      <c r="AY21">
        <v>0.163946493</v>
      </c>
      <c r="AZ21">
        <v>0.208812255</v>
      </c>
      <c r="BA21">
        <v>7.168723355</v>
      </c>
      <c r="BB21">
        <v>7.2000000000000106E-2</v>
      </c>
    </row>
    <row r="22" spans="1:54" x14ac:dyDescent="0.25">
      <c r="A22" s="42" t="s">
        <v>200</v>
      </c>
      <c r="B22">
        <v>1.9099999999999999E-2</v>
      </c>
      <c r="C22">
        <v>2.65000000000001E-2</v>
      </c>
      <c r="D22">
        <v>2.0776795510000099</v>
      </c>
      <c r="E22">
        <v>3.9128019E-2</v>
      </c>
      <c r="F22">
        <v>7.4299999999999797E-2</v>
      </c>
      <c r="G22">
        <v>1.70068044000001</v>
      </c>
      <c r="H22">
        <v>1.3830046899999999</v>
      </c>
      <c r="I22">
        <v>0.33070632699999902</v>
      </c>
      <c r="J22">
        <v>0.19815381000000001</v>
      </c>
      <c r="K22">
        <v>0.49635506800000001</v>
      </c>
      <c r="L22">
        <v>4.5000740999999997E-2</v>
      </c>
      <c r="M22">
        <v>4.5000740999999997E-2</v>
      </c>
      <c r="N22">
        <v>0.40152572200000097</v>
      </c>
      <c r="O22">
        <v>1.09393000399998</v>
      </c>
      <c r="P22">
        <v>0.26038664900000003</v>
      </c>
      <c r="Q22">
        <v>2.1146162589999999</v>
      </c>
      <c r="R22">
        <v>0.42348828100000002</v>
      </c>
      <c r="S22">
        <v>0.37949018800000001</v>
      </c>
      <c r="T22">
        <v>0.31850861499999999</v>
      </c>
      <c r="U22">
        <v>0.22688338799999999</v>
      </c>
      <c r="V22">
        <v>0.36190274500000003</v>
      </c>
      <c r="W22">
        <v>4.2590968999999902E-2</v>
      </c>
      <c r="X22">
        <v>0.68844427900000005</v>
      </c>
      <c r="Y22">
        <v>0.348580222</v>
      </c>
      <c r="Z22">
        <v>3.1699999999999902E-2</v>
      </c>
      <c r="AA22">
        <v>1.2929111820000101</v>
      </c>
      <c r="AB22">
        <v>7.1748303000000194E-2</v>
      </c>
      <c r="AC22">
        <v>8.5200000000000095E-2</v>
      </c>
      <c r="AD22">
        <v>0.282707135</v>
      </c>
      <c r="AE22">
        <v>4.6904439429999796</v>
      </c>
      <c r="AF22">
        <v>1.1855724780000101</v>
      </c>
      <c r="AG22">
        <v>0.28065716299999999</v>
      </c>
      <c r="AH22">
        <v>0.91585821699999903</v>
      </c>
      <c r="AI22">
        <v>5.57999999999996E-3</v>
      </c>
      <c r="AJ22">
        <v>5.9200000000000197E-2</v>
      </c>
      <c r="AK22">
        <v>0.58712648499999898</v>
      </c>
      <c r="AL22">
        <v>0.104026784</v>
      </c>
      <c r="AM22">
        <v>1.7100000000000001E-2</v>
      </c>
      <c r="AN22">
        <v>1.9022455000000001E-2</v>
      </c>
      <c r="AO22">
        <v>3.85E-2</v>
      </c>
      <c r="AP22">
        <v>0.39415890599999898</v>
      </c>
      <c r="AQ22">
        <v>2.3200000000000099E-2</v>
      </c>
      <c r="AR22">
        <v>0.23069647900000001</v>
      </c>
      <c r="AS22">
        <v>5.8785100000000201E-2</v>
      </c>
      <c r="AT22">
        <v>6.0874553999999997E-2</v>
      </c>
      <c r="AU22">
        <v>2.3400000000000001E-2</v>
      </c>
      <c r="AV22">
        <v>0.26600494800000002</v>
      </c>
      <c r="AW22">
        <v>1.6388959000000099E-2</v>
      </c>
      <c r="AX22">
        <v>0.37996465000000001</v>
      </c>
      <c r="AY22">
        <v>0.102890209</v>
      </c>
      <c r="AZ22">
        <v>0.14116874400000001</v>
      </c>
      <c r="BA22">
        <v>3.6462323989999899</v>
      </c>
      <c r="BB22">
        <v>3.2800000000000003E-2</v>
      </c>
    </row>
    <row r="23" spans="1:54" x14ac:dyDescent="0.25">
      <c r="A23" s="42" t="s">
        <v>201</v>
      </c>
      <c r="B23">
        <v>3.5900000000000198E-3</v>
      </c>
      <c r="C23">
        <v>6.6700000000000101E-3</v>
      </c>
      <c r="D23">
        <v>0.36745707599999999</v>
      </c>
      <c r="E23">
        <v>3.3394106000000201E-2</v>
      </c>
      <c r="F23">
        <v>0.21101775</v>
      </c>
      <c r="G23">
        <v>0.29439050999999999</v>
      </c>
      <c r="H23">
        <v>5.28486375299999</v>
      </c>
      <c r="I23">
        <v>1.5800000000000002E-2</v>
      </c>
      <c r="J23">
        <v>1.27000000000001E-2</v>
      </c>
      <c r="K23">
        <v>0.240965555999999</v>
      </c>
      <c r="L23">
        <v>5.6846314000000099E-2</v>
      </c>
      <c r="M23">
        <v>5.6846314000000099E-2</v>
      </c>
      <c r="N23">
        <v>0.52957144</v>
      </c>
      <c r="O23">
        <v>2.5065224180000198</v>
      </c>
      <c r="P23">
        <v>0.101830885</v>
      </c>
      <c r="Q23">
        <v>5.8593060129999897</v>
      </c>
      <c r="R23">
        <v>0.10969071800000001</v>
      </c>
      <c r="S23">
        <v>0.129791828</v>
      </c>
      <c r="T23">
        <v>0.123280933</v>
      </c>
      <c r="U23">
        <v>0.11690030699999999</v>
      </c>
      <c r="V23">
        <v>3.5700000000000003E-2</v>
      </c>
      <c r="W23">
        <v>1.0384505999999899E-2</v>
      </c>
      <c r="X23">
        <v>0.71760558400000096</v>
      </c>
      <c r="Y23">
        <v>0.241523551</v>
      </c>
      <c r="Z23">
        <v>8.5199999999999703E-3</v>
      </c>
      <c r="AA23">
        <v>0.99191427200000004</v>
      </c>
      <c r="AB23">
        <v>4.0041756999999803E-2</v>
      </c>
      <c r="AC23">
        <v>2.0300000000000099E-2</v>
      </c>
      <c r="AD23">
        <v>8.5100000000000106E-2</v>
      </c>
      <c r="AE23">
        <v>26.786909940000101</v>
      </c>
      <c r="AF23">
        <v>2.6901464860000099</v>
      </c>
      <c r="AG23">
        <v>0.807244246</v>
      </c>
      <c r="AH23">
        <v>1.88472698099999</v>
      </c>
      <c r="AI23">
        <v>6.5799999999999897E-4</v>
      </c>
      <c r="AJ23">
        <v>1.52999999999999E-2</v>
      </c>
      <c r="AK23">
        <v>0.80212454099999897</v>
      </c>
      <c r="AL23">
        <v>0.30936258900000002</v>
      </c>
      <c r="AM23">
        <v>3.5200000000000201E-3</v>
      </c>
      <c r="AN23" t="s">
        <v>417</v>
      </c>
      <c r="AO23">
        <v>5.7299999999999799E-3</v>
      </c>
      <c r="AP23" t="s">
        <v>417</v>
      </c>
      <c r="AQ23">
        <v>2.7200000000000102E-3</v>
      </c>
      <c r="AR23">
        <v>0.135151258</v>
      </c>
      <c r="AS23">
        <v>1.8540854999999901E-2</v>
      </c>
      <c r="AT23">
        <v>1.4268271000000001E-2</v>
      </c>
      <c r="AU23">
        <v>2.2700000000000198E-3</v>
      </c>
      <c r="AV23">
        <v>0.489036005000001</v>
      </c>
      <c r="AW23">
        <v>2.9894834000000099E-2</v>
      </c>
      <c r="AX23">
        <v>0.212832469</v>
      </c>
      <c r="AY23">
        <v>5.6699999999999903E-2</v>
      </c>
      <c r="AZ23">
        <v>7.0000000000000104E-2</v>
      </c>
      <c r="BA23">
        <v>3.9640523010000002</v>
      </c>
      <c r="BB23">
        <v>2.2000000000000099E-2</v>
      </c>
    </row>
    <row r="24" spans="1:54" x14ac:dyDescent="0.25">
      <c r="A24" s="42" t="s">
        <v>202</v>
      </c>
      <c r="B24">
        <v>1.8399999999999899E-2</v>
      </c>
      <c r="C24">
        <v>2.5200000000000101E-2</v>
      </c>
      <c r="D24">
        <v>1.34678895099998</v>
      </c>
      <c r="E24">
        <v>2.8838293000000102E-2</v>
      </c>
      <c r="F24">
        <v>0.18042444199999999</v>
      </c>
      <c r="G24">
        <v>1.1175939099999901</v>
      </c>
      <c r="H24">
        <v>4.2867943720000197</v>
      </c>
      <c r="I24">
        <v>0.16981379999999999</v>
      </c>
      <c r="J24">
        <v>7.1700000000000097E-2</v>
      </c>
      <c r="K24">
        <v>1.1660992699999999</v>
      </c>
      <c r="L24">
        <v>0.16297604399999999</v>
      </c>
      <c r="M24">
        <v>0.16297604399999999</v>
      </c>
      <c r="N24">
        <v>0.45925589499999903</v>
      </c>
      <c r="O24">
        <v>2.0323600579999801</v>
      </c>
      <c r="P24">
        <v>0.132878512</v>
      </c>
      <c r="Q24">
        <v>4.62691672700001</v>
      </c>
      <c r="R24">
        <v>0.16489764100000001</v>
      </c>
      <c r="S24">
        <v>0.176800018</v>
      </c>
      <c r="T24">
        <v>0.12690543800000001</v>
      </c>
      <c r="U24">
        <v>0.12187543100000001</v>
      </c>
      <c r="V24">
        <v>0.12951522700000001</v>
      </c>
      <c r="W24">
        <v>1.1925537999999901E-2</v>
      </c>
      <c r="X24">
        <v>1.7130901249999799</v>
      </c>
      <c r="Y24">
        <v>0.94553305799999898</v>
      </c>
      <c r="Z24">
        <v>2.4000000000000101E-2</v>
      </c>
      <c r="AA24">
        <v>0.90403051800000001</v>
      </c>
      <c r="AB24">
        <v>2.89045080000001E-2</v>
      </c>
      <c r="AC24">
        <v>8.1900000000000195E-2</v>
      </c>
      <c r="AD24">
        <v>0.20022857199999999</v>
      </c>
      <c r="AE24">
        <v>17.6531684200001</v>
      </c>
      <c r="AF24">
        <v>2.3124303960000101</v>
      </c>
      <c r="AG24">
        <v>0.87121389699999896</v>
      </c>
      <c r="AH24">
        <v>1.5536233960000101</v>
      </c>
      <c r="AI24">
        <v>2.3599999999999802E-3</v>
      </c>
      <c r="AJ24">
        <v>4.3899999999999897E-2</v>
      </c>
      <c r="AK24">
        <v>0.34554180000000001</v>
      </c>
      <c r="AL24">
        <v>9.4136150999999904E-2</v>
      </c>
      <c r="AM24">
        <v>7.4699999999999897E-3</v>
      </c>
      <c r="AN24">
        <v>9.2614230000000308E-3</v>
      </c>
      <c r="AO24">
        <v>2.2800000000000001E-2</v>
      </c>
      <c r="AP24">
        <v>0.21784349</v>
      </c>
      <c r="AQ24">
        <v>9.6699999999999998E-3</v>
      </c>
      <c r="AR24">
        <v>0.19407259099999999</v>
      </c>
      <c r="AS24">
        <v>3.8254711999999899E-2</v>
      </c>
      <c r="AT24">
        <v>3.5245911999999997E-2</v>
      </c>
      <c r="AU24">
        <v>7.1099999999999801E-3</v>
      </c>
      <c r="AV24">
        <v>0.21180537199999999</v>
      </c>
      <c r="AW24">
        <v>6.1589490000000099E-3</v>
      </c>
      <c r="AX24">
        <v>0.33678600600000003</v>
      </c>
      <c r="AY24">
        <v>0.101360096</v>
      </c>
      <c r="AZ24">
        <v>0.107391626</v>
      </c>
      <c r="BA24">
        <v>5.2945883839999599</v>
      </c>
      <c r="BB24">
        <v>4.3799999999999902E-2</v>
      </c>
    </row>
    <row r="25" spans="1:54" x14ac:dyDescent="0.25">
      <c r="A25" s="42" t="s">
        <v>203</v>
      </c>
      <c r="B25">
        <v>1.6299999999999999E-2</v>
      </c>
      <c r="C25">
        <v>3.1099999999999999E-2</v>
      </c>
      <c r="D25">
        <v>1.5984852839999999</v>
      </c>
      <c r="E25">
        <v>2.5858735000000001E-2</v>
      </c>
      <c r="F25">
        <v>0.13349539099999999</v>
      </c>
      <c r="G25">
        <v>1.27838005799999</v>
      </c>
      <c r="H25">
        <v>4.7544503579999899</v>
      </c>
      <c r="I25">
        <v>0.15749782300000001</v>
      </c>
      <c r="J25">
        <v>0.118090736</v>
      </c>
      <c r="K25">
        <v>1.11751253099998</v>
      </c>
      <c r="L25">
        <v>0.133007347</v>
      </c>
      <c r="M25">
        <v>0.133007347</v>
      </c>
      <c r="N25">
        <v>0.349811065999999</v>
      </c>
      <c r="O25">
        <v>2.1865254059999901</v>
      </c>
      <c r="P25">
        <v>0.14293637100000001</v>
      </c>
      <c r="Q25">
        <v>3.2966833119999999</v>
      </c>
      <c r="R25">
        <v>0.21112593700000001</v>
      </c>
      <c r="S25">
        <v>0.189735509</v>
      </c>
      <c r="T25">
        <v>0.13623005599999999</v>
      </c>
      <c r="U25">
        <v>0.132268409</v>
      </c>
      <c r="V25">
        <v>0.177672212</v>
      </c>
      <c r="W25">
        <v>1.6872345999999899E-2</v>
      </c>
      <c r="X25">
        <v>1.4117950000000199</v>
      </c>
      <c r="Y25">
        <v>1.03295824399999</v>
      </c>
      <c r="Z25">
        <v>2.5200000000000101E-2</v>
      </c>
      <c r="AA25">
        <v>1.05241423399999</v>
      </c>
      <c r="AB25">
        <v>4.1807918000000097E-2</v>
      </c>
      <c r="AC25">
        <v>6.7300000000000207E-2</v>
      </c>
      <c r="AD25">
        <v>0.25648111899999998</v>
      </c>
      <c r="AE25">
        <v>13.09767538</v>
      </c>
      <c r="AF25">
        <v>2.4200896760000101</v>
      </c>
      <c r="AG25">
        <v>0.98068947900000003</v>
      </c>
      <c r="AH25">
        <v>1.2823623339999899</v>
      </c>
      <c r="AI25">
        <v>2.3599999999999802E-3</v>
      </c>
      <c r="AJ25">
        <v>4.7899999999999901E-2</v>
      </c>
      <c r="AK25">
        <v>0.44336147599999998</v>
      </c>
      <c r="AL25">
        <v>0.111875683</v>
      </c>
      <c r="AM25">
        <v>9.5900000000000395E-3</v>
      </c>
      <c r="AN25">
        <v>1.26997470000001E-2</v>
      </c>
      <c r="AO25">
        <v>2.6100000000000002E-2</v>
      </c>
      <c r="AP25">
        <v>0.287360326000001</v>
      </c>
      <c r="AQ25">
        <v>1.38E-2</v>
      </c>
      <c r="AR25">
        <v>0.21526526300000001</v>
      </c>
      <c r="AS25">
        <v>4.3780509999999898E-2</v>
      </c>
      <c r="AT25">
        <v>4.06865350000001E-2</v>
      </c>
      <c r="AU25">
        <v>1.24000000000001E-2</v>
      </c>
      <c r="AV25">
        <v>0.198695232</v>
      </c>
      <c r="AW25">
        <v>2.6787717999999999E-2</v>
      </c>
      <c r="AX25">
        <v>0.341714671999999</v>
      </c>
      <c r="AY25">
        <v>0.11901719199999999</v>
      </c>
      <c r="AZ25">
        <v>0.13570891099999999</v>
      </c>
      <c r="BA25">
        <v>4.9046209740000304</v>
      </c>
      <c r="BB25">
        <v>3.8400000000000101E-2</v>
      </c>
    </row>
    <row r="26" spans="1:54" x14ac:dyDescent="0.25">
      <c r="A26" s="42" t="s">
        <v>289</v>
      </c>
      <c r="B26">
        <v>1.19999999999999E-2</v>
      </c>
      <c r="C26">
        <v>2.3799999999999901E-2</v>
      </c>
      <c r="D26">
        <v>0.77982259799999998</v>
      </c>
      <c r="E26">
        <v>9.2518450000000207E-3</v>
      </c>
      <c r="F26">
        <v>5.0999999999999997E-2</v>
      </c>
      <c r="G26">
        <v>0.71983847700000103</v>
      </c>
      <c r="H26">
        <v>2.27597401899998</v>
      </c>
      <c r="I26">
        <v>0.105507001</v>
      </c>
      <c r="J26">
        <v>3.95E-2</v>
      </c>
      <c r="K26">
        <v>1.586553178</v>
      </c>
      <c r="L26">
        <v>0.23855510499999999</v>
      </c>
      <c r="M26">
        <v>0.23855510499999999</v>
      </c>
      <c r="N26">
        <v>0.173706638</v>
      </c>
      <c r="O26">
        <v>0.46400328899999999</v>
      </c>
      <c r="P26">
        <v>6.8200000000000205E-2</v>
      </c>
      <c r="Q26">
        <v>1.75225984199998</v>
      </c>
      <c r="R26">
        <v>0.103387521</v>
      </c>
      <c r="S26">
        <v>8.0699999999999897E-2</v>
      </c>
      <c r="T26">
        <v>7.8400000000000095E-2</v>
      </c>
      <c r="U26">
        <v>7.5799999999999895E-2</v>
      </c>
      <c r="V26">
        <v>7.8300000000000203E-2</v>
      </c>
      <c r="W26">
        <v>1.2745299E-2</v>
      </c>
      <c r="X26">
        <v>1.388231572</v>
      </c>
      <c r="Y26">
        <v>1.1193227209999901</v>
      </c>
      <c r="Z26">
        <v>2.68999999999999E-2</v>
      </c>
      <c r="AA26">
        <v>0.42559194700000003</v>
      </c>
      <c r="AB26">
        <v>1.8165155999999901E-2</v>
      </c>
      <c r="AC26">
        <v>0.29765955500000002</v>
      </c>
      <c r="AD26">
        <v>4.4049552210000096</v>
      </c>
      <c r="AE26">
        <v>4.1926088850000403</v>
      </c>
      <c r="AF26">
        <v>1.4234945350000101</v>
      </c>
      <c r="AG26">
        <v>0.486549430000001</v>
      </c>
      <c r="AH26">
        <v>3.791479142</v>
      </c>
      <c r="AI26">
        <v>3.84000000000003E-3</v>
      </c>
      <c r="AJ26">
        <v>3.2199999999999902E-2</v>
      </c>
      <c r="AK26">
        <v>0.200827704</v>
      </c>
      <c r="AL26">
        <v>6.1688435E-2</v>
      </c>
      <c r="AM26">
        <v>1.2999999999999999E-2</v>
      </c>
      <c r="AN26">
        <v>6.53032099999997E-3</v>
      </c>
      <c r="AO26">
        <v>1.93999999999999E-2</v>
      </c>
      <c r="AP26">
        <v>0.106908432</v>
      </c>
      <c r="AQ26">
        <v>1.9199999999999998E-2</v>
      </c>
      <c r="AR26">
        <v>0.119583051</v>
      </c>
      <c r="AS26">
        <v>5.3174649999999997E-2</v>
      </c>
      <c r="AT26">
        <v>3.8607207000000102E-2</v>
      </c>
      <c r="AU26">
        <v>1.2200000000000001E-2</v>
      </c>
      <c r="AV26">
        <v>9.4199999999999701E-2</v>
      </c>
      <c r="AW26">
        <v>2.97962000000002E-3</v>
      </c>
      <c r="AX26">
        <v>0.74139348899999902</v>
      </c>
      <c r="AY26">
        <v>2.1413548370000002</v>
      </c>
      <c r="AZ26">
        <v>5.5099999999999802E-2</v>
      </c>
      <c r="BA26">
        <v>14.544630939999999</v>
      </c>
      <c r="BB26">
        <v>9.6000000000000196E-2</v>
      </c>
    </row>
    <row r="27" spans="1:54" x14ac:dyDescent="0.25">
      <c r="A27" s="42" t="s">
        <v>205</v>
      </c>
      <c r="B27">
        <v>1.4200000000000001E-2</v>
      </c>
      <c r="C27">
        <v>2.5499999999999998E-2</v>
      </c>
      <c r="D27">
        <v>0.902666305</v>
      </c>
      <c r="E27">
        <v>2.00761270000001E-2</v>
      </c>
      <c r="F27">
        <v>0.20178515699999999</v>
      </c>
      <c r="G27">
        <v>0.69595377400000002</v>
      </c>
      <c r="H27">
        <v>4.9207505420000199</v>
      </c>
      <c r="I27">
        <v>0.108854085</v>
      </c>
      <c r="J27">
        <v>0.115393546</v>
      </c>
      <c r="K27">
        <v>0.51968416500000103</v>
      </c>
      <c r="L27">
        <v>0.13129950100000001</v>
      </c>
      <c r="M27">
        <v>0.13129950100000001</v>
      </c>
      <c r="N27">
        <v>0.30622904200000001</v>
      </c>
      <c r="O27">
        <v>0.77701139499999905</v>
      </c>
      <c r="P27">
        <v>9.0800000000000297E-2</v>
      </c>
      <c r="Q27">
        <v>3.3499246139999901</v>
      </c>
      <c r="R27">
        <v>9.5599999999999699E-2</v>
      </c>
      <c r="S27">
        <v>0.11865118400000001</v>
      </c>
      <c r="T27">
        <v>9.5299999999999996E-2</v>
      </c>
      <c r="U27">
        <v>5.8300000000000199E-2</v>
      </c>
      <c r="V27">
        <v>6.3899999999999998E-2</v>
      </c>
      <c r="W27">
        <v>1.21870619999999E-2</v>
      </c>
      <c r="X27">
        <v>1.3804083309999899</v>
      </c>
      <c r="Y27">
        <v>0.412504286</v>
      </c>
      <c r="Z27">
        <v>2.04999999999999E-2</v>
      </c>
      <c r="AA27">
        <v>0.77528699000000001</v>
      </c>
      <c r="AB27">
        <v>1.7278974999999999E-2</v>
      </c>
      <c r="AC27">
        <v>0.10300194</v>
      </c>
      <c r="AD27">
        <v>0.36747783099999998</v>
      </c>
      <c r="AE27">
        <v>14.51635097</v>
      </c>
      <c r="AF27">
        <v>1.7078077360000099</v>
      </c>
      <c r="AG27">
        <v>0.86388474699999995</v>
      </c>
      <c r="AH27">
        <v>1.1815045369999999</v>
      </c>
      <c r="AI27">
        <v>1.9199999999999801E-3</v>
      </c>
      <c r="AJ27">
        <v>3.87000000000002E-2</v>
      </c>
      <c r="AK27">
        <v>0.365929014</v>
      </c>
      <c r="AL27">
        <v>9.9783323999999896E-2</v>
      </c>
      <c r="AM27">
        <v>1.3100000000000001E-2</v>
      </c>
      <c r="AN27">
        <v>5.6142560000000197E-3</v>
      </c>
      <c r="AO27">
        <v>1.61E-2</v>
      </c>
      <c r="AP27">
        <v>0.33743176400000002</v>
      </c>
      <c r="AQ27">
        <v>5.7499999999999704E-3</v>
      </c>
      <c r="AR27">
        <v>0.14326960499999999</v>
      </c>
      <c r="AS27">
        <v>2.65556320000001E-2</v>
      </c>
      <c r="AT27">
        <v>3.38828950000001E-2</v>
      </c>
      <c r="AU27">
        <v>4.2099999999999803E-3</v>
      </c>
      <c r="AV27">
        <v>0.16318659899999999</v>
      </c>
      <c r="AW27">
        <v>2.8109937000000002E-2</v>
      </c>
      <c r="AX27">
        <v>0.284120657</v>
      </c>
      <c r="AY27">
        <v>0.18613205599999999</v>
      </c>
      <c r="AZ27">
        <v>6.7900000000000099E-2</v>
      </c>
      <c r="BA27">
        <v>3.3392200759999699</v>
      </c>
      <c r="BB27">
        <v>3.5199999999999898E-2</v>
      </c>
    </row>
    <row r="28" spans="1:54" x14ac:dyDescent="0.25">
      <c r="A28" s="42" t="s">
        <v>206</v>
      </c>
      <c r="B28">
        <v>1.52999999999999E-2</v>
      </c>
      <c r="C28">
        <v>1.64999999999999E-2</v>
      </c>
      <c r="D28">
        <v>1.0071183779999899</v>
      </c>
      <c r="E28" t="s">
        <v>417</v>
      </c>
      <c r="F28">
        <v>4.3200000000000002E-2</v>
      </c>
      <c r="G28">
        <v>0.58572121099999996</v>
      </c>
      <c r="H28" t="s">
        <v>417</v>
      </c>
      <c r="I28">
        <v>0.18578371799999999</v>
      </c>
      <c r="J28">
        <v>0.107090937</v>
      </c>
      <c r="K28">
        <v>7.4469961189999703</v>
      </c>
      <c r="L28">
        <v>0.109463504</v>
      </c>
      <c r="M28">
        <v>0.109463504</v>
      </c>
      <c r="N28">
        <v>0.36657201100000097</v>
      </c>
      <c r="O28">
        <v>2.3468471129999999</v>
      </c>
      <c r="P28">
        <v>9.3200000000000102E-2</v>
      </c>
      <c r="Q28">
        <v>4.1433384049999704</v>
      </c>
      <c r="R28">
        <v>7.2800000000000101E-2</v>
      </c>
      <c r="S28">
        <v>0.12003909</v>
      </c>
      <c r="T28">
        <v>8.4699999999999998E-2</v>
      </c>
      <c r="U28">
        <v>8.7299999999999794E-2</v>
      </c>
      <c r="V28">
        <v>6.2199999999999998E-2</v>
      </c>
      <c r="W28">
        <v>9.8447269999999906E-3</v>
      </c>
      <c r="X28">
        <v>12.342520760000101</v>
      </c>
      <c r="Y28">
        <v>17.2116800699999</v>
      </c>
      <c r="Z28">
        <v>7.3199999999999698E-3</v>
      </c>
      <c r="AA28">
        <v>0.21519830100000001</v>
      </c>
      <c r="AB28">
        <v>0.110866676</v>
      </c>
      <c r="AC28">
        <v>0.13571730000000001</v>
      </c>
      <c r="AD28">
        <v>0.37237155399999899</v>
      </c>
      <c r="AE28">
        <v>10.863882630000001</v>
      </c>
      <c r="AF28">
        <v>3.1860113879999998</v>
      </c>
      <c r="AG28" t="s">
        <v>417</v>
      </c>
      <c r="AH28">
        <v>3.2348457609999999</v>
      </c>
      <c r="AI28">
        <v>1.3699999999999899E-3</v>
      </c>
      <c r="AJ28">
        <v>1.23E-2</v>
      </c>
      <c r="AK28">
        <v>0.13045620499999999</v>
      </c>
      <c r="AL28">
        <v>5.1564595000000102E-2</v>
      </c>
      <c r="AM28">
        <v>4.1999999999999703E-3</v>
      </c>
      <c r="AN28">
        <v>4.1666060000000197E-3</v>
      </c>
      <c r="AO28">
        <v>8.7100000000000094E-3</v>
      </c>
      <c r="AP28">
        <v>0.15754541599999999</v>
      </c>
      <c r="AQ28">
        <v>3.3599999999999902E-3</v>
      </c>
      <c r="AR28">
        <v>0.11892919</v>
      </c>
      <c r="AS28">
        <v>5.4083907000000098E-2</v>
      </c>
      <c r="AT28">
        <v>5.17004220000001E-2</v>
      </c>
      <c r="AU28">
        <v>2.6099999999999999E-3</v>
      </c>
      <c r="AV28">
        <v>0.10485079999999999</v>
      </c>
      <c r="AW28">
        <v>7.1125560000000398E-3</v>
      </c>
      <c r="AX28">
        <v>0.44837114700000003</v>
      </c>
      <c r="AY28">
        <v>0.46345336500000001</v>
      </c>
      <c r="AZ28">
        <v>3.3699999999999897E-2</v>
      </c>
      <c r="BA28">
        <v>4.5720211570000098</v>
      </c>
      <c r="BB28">
        <v>7.47000000000001E-2</v>
      </c>
    </row>
    <row r="29" spans="1:54" x14ac:dyDescent="0.25">
      <c r="A29" s="42" t="s">
        <v>207</v>
      </c>
      <c r="B29">
        <v>4.9100000000000199E-2</v>
      </c>
      <c r="C29">
        <v>5.1799999999999798E-2</v>
      </c>
      <c r="D29">
        <v>3.54474644100002</v>
      </c>
      <c r="E29">
        <v>1.83186090000001E-2</v>
      </c>
      <c r="F29">
        <v>6.1500000000000103E-2</v>
      </c>
      <c r="G29">
        <v>1.8824053270000101</v>
      </c>
      <c r="H29">
        <v>0.703795693000001</v>
      </c>
      <c r="I29">
        <v>0.362396944</v>
      </c>
      <c r="J29">
        <v>0.48500117500000001</v>
      </c>
      <c r="K29">
        <v>11.898431860000001</v>
      </c>
      <c r="L29">
        <v>8.0390055000000002E-2</v>
      </c>
      <c r="M29">
        <v>8.0390055000000002E-2</v>
      </c>
      <c r="N29">
        <v>1.6375275950000201</v>
      </c>
      <c r="O29">
        <v>19.259855360000099</v>
      </c>
      <c r="P29">
        <v>0.362098051999999</v>
      </c>
      <c r="Q29">
        <v>23.767392009999998</v>
      </c>
      <c r="R29">
        <v>0.23907814799999999</v>
      </c>
      <c r="S29">
        <v>0.34672166999999898</v>
      </c>
      <c r="T29">
        <v>0.245814898</v>
      </c>
      <c r="U29">
        <v>0.38341876899999999</v>
      </c>
      <c r="V29">
        <v>0.16554402200000001</v>
      </c>
      <c r="W29">
        <v>2.5957198000000001E-2</v>
      </c>
      <c r="X29">
        <v>14.498634920000001</v>
      </c>
      <c r="Y29">
        <v>26.215744099999998</v>
      </c>
      <c r="Z29">
        <v>1.7000000000000098E-2</v>
      </c>
      <c r="AA29">
        <v>0.58473028700000096</v>
      </c>
      <c r="AB29">
        <v>6.9615229000000306E-2</v>
      </c>
      <c r="AC29">
        <v>3.26679339100001</v>
      </c>
      <c r="AD29">
        <v>9.4866371580000202</v>
      </c>
      <c r="AE29">
        <v>33.347012199999902</v>
      </c>
      <c r="AF29">
        <v>30.196965049999999</v>
      </c>
      <c r="AG29">
        <v>0.115419233</v>
      </c>
      <c r="AH29">
        <v>29.2483076500001</v>
      </c>
      <c r="AI29">
        <v>4.7800000000000403E-3</v>
      </c>
      <c r="AJ29">
        <v>2.68999999999999E-2</v>
      </c>
      <c r="AK29">
        <v>0.234993547</v>
      </c>
      <c r="AL29">
        <v>0.122342488</v>
      </c>
      <c r="AM29">
        <v>8.8299999999999906E-3</v>
      </c>
      <c r="AN29">
        <v>1.0643016E-2</v>
      </c>
      <c r="AO29">
        <v>1.5599999999999999E-2</v>
      </c>
      <c r="AP29">
        <v>0.31094649400000002</v>
      </c>
      <c r="AQ29">
        <v>6.8200000000000196E-3</v>
      </c>
      <c r="AR29">
        <v>0.22580252200000001</v>
      </c>
      <c r="AS29">
        <v>0.103131131</v>
      </c>
      <c r="AT29">
        <v>9.5389986999999801E-2</v>
      </c>
      <c r="AU29">
        <v>9.3300000000000206E-3</v>
      </c>
      <c r="AV29">
        <v>0.234577862</v>
      </c>
      <c r="AW29">
        <v>8.7250769999999995E-3</v>
      </c>
      <c r="AX29">
        <v>1.527106463</v>
      </c>
      <c r="AY29">
        <v>12.53863952</v>
      </c>
      <c r="AZ29">
        <v>7.3800000000000004E-2</v>
      </c>
      <c r="BA29">
        <v>37.630581340000099</v>
      </c>
      <c r="BB29">
        <v>0.44611328300000003</v>
      </c>
    </row>
    <row r="30" spans="1:54" x14ac:dyDescent="0.25">
      <c r="A30" s="42" t="s">
        <v>208</v>
      </c>
      <c r="B30">
        <v>2.4000000000000101E-2</v>
      </c>
      <c r="C30">
        <v>3.0999999999999899E-2</v>
      </c>
      <c r="D30">
        <v>2.2651629149999999</v>
      </c>
      <c r="E30">
        <v>1.3400319000000001E-2</v>
      </c>
      <c r="F30">
        <v>3.2300000000000099E-2</v>
      </c>
      <c r="G30">
        <v>1.2039977929999901</v>
      </c>
      <c r="H30">
        <v>0.281471311</v>
      </c>
      <c r="I30">
        <v>0.21403530299999901</v>
      </c>
      <c r="J30">
        <v>0.25491528400000002</v>
      </c>
      <c r="K30">
        <v>4.584093803</v>
      </c>
      <c r="L30">
        <v>3.9288164999999903E-2</v>
      </c>
      <c r="M30">
        <v>3.9288164999999903E-2</v>
      </c>
      <c r="N30">
        <v>0.59128521899999897</v>
      </c>
      <c r="O30">
        <v>5.6938740230000198</v>
      </c>
      <c r="P30">
        <v>0.18242444899999999</v>
      </c>
      <c r="Q30">
        <v>7.3261652560000501</v>
      </c>
      <c r="R30">
        <v>0.15249062499999999</v>
      </c>
      <c r="S30">
        <v>0.21072286400000101</v>
      </c>
      <c r="T30">
        <v>0.144347696</v>
      </c>
      <c r="U30">
        <v>0.182337213</v>
      </c>
      <c r="V30">
        <v>0.13130018199999999</v>
      </c>
      <c r="W30">
        <v>1.3313366E-2</v>
      </c>
      <c r="X30">
        <v>4.7226245509999796</v>
      </c>
      <c r="Y30">
        <v>7.8075489680000496</v>
      </c>
      <c r="Z30">
        <v>1.8700000000000098E-2</v>
      </c>
      <c r="AA30">
        <v>0.40562625800000102</v>
      </c>
      <c r="AB30">
        <v>2.7244241999999901E-2</v>
      </c>
      <c r="AC30">
        <v>1.1462972999999901</v>
      </c>
      <c r="AD30">
        <v>3.1017248909999902</v>
      </c>
      <c r="AE30">
        <v>12.58129276</v>
      </c>
      <c r="AF30">
        <v>6.2049971439999698</v>
      </c>
      <c r="AG30">
        <v>6.0462269000000103E-2</v>
      </c>
      <c r="AH30">
        <v>8.2867314879999796</v>
      </c>
      <c r="AI30">
        <v>2.6999999999999802E-3</v>
      </c>
      <c r="AJ30">
        <v>2.76000000000001E-2</v>
      </c>
      <c r="AK30">
        <v>0.230666335</v>
      </c>
      <c r="AL30">
        <v>8.3879443000000206E-2</v>
      </c>
      <c r="AM30">
        <v>7.7999999999999398E-3</v>
      </c>
      <c r="AN30">
        <v>1.09360119999999E-2</v>
      </c>
      <c r="AO30">
        <v>1.6400000000000001E-2</v>
      </c>
      <c r="AP30">
        <v>0.10215263099999999</v>
      </c>
      <c r="AQ30">
        <v>1.7000000000000098E-2</v>
      </c>
      <c r="AR30">
        <v>0.16935272100000001</v>
      </c>
      <c r="AS30">
        <v>5.5291134000000103E-2</v>
      </c>
      <c r="AT30">
        <v>7.9158265000000103E-2</v>
      </c>
      <c r="AU30">
        <v>1.45000000000001E-2</v>
      </c>
      <c r="AV30">
        <v>0.12877619700000001</v>
      </c>
      <c r="AW30">
        <v>1.3917239E-2</v>
      </c>
      <c r="AX30">
        <v>0.81436350900000098</v>
      </c>
      <c r="AY30">
        <v>4.3500663550000302</v>
      </c>
      <c r="AZ30">
        <v>5.3200000000000199E-2</v>
      </c>
      <c r="BA30">
        <v>10.68297834</v>
      </c>
      <c r="BB30">
        <v>0.16953560400000001</v>
      </c>
    </row>
    <row r="31" spans="1:54" x14ac:dyDescent="0.25">
      <c r="A31" s="42" t="s">
        <v>209</v>
      </c>
      <c r="B31">
        <v>3.3000000000000099E-2</v>
      </c>
      <c r="C31">
        <v>3.5000000000000003E-2</v>
      </c>
      <c r="D31">
        <v>2.36473271000001</v>
      </c>
      <c r="E31">
        <v>3.69770399999999E-3</v>
      </c>
      <c r="F31">
        <v>1.38E-2</v>
      </c>
      <c r="G31">
        <v>1.50019741300002</v>
      </c>
      <c r="H31" t="s">
        <v>417</v>
      </c>
      <c r="I31">
        <v>0.35894678899999999</v>
      </c>
      <c r="J31">
        <v>0.32418035499999998</v>
      </c>
      <c r="K31">
        <v>1.93422048</v>
      </c>
      <c r="L31">
        <v>3.8169153999999997E-2</v>
      </c>
      <c r="M31">
        <v>3.8169153999999997E-2</v>
      </c>
      <c r="N31">
        <v>0.39531971500000002</v>
      </c>
      <c r="O31">
        <v>1.5434492709999901</v>
      </c>
      <c r="P31">
        <v>0.16438047</v>
      </c>
      <c r="Q31">
        <v>3.6626529890000299</v>
      </c>
      <c r="R31">
        <v>0.220853194</v>
      </c>
      <c r="S31">
        <v>0.22078963800000001</v>
      </c>
      <c r="T31">
        <v>0.148018449</v>
      </c>
      <c r="U31">
        <v>0.183195735</v>
      </c>
      <c r="V31">
        <v>0.17440636600000001</v>
      </c>
      <c r="W31">
        <v>1.52946949999999E-2</v>
      </c>
      <c r="X31">
        <v>2.4609352180000199</v>
      </c>
      <c r="Y31">
        <v>5.7013338970000298</v>
      </c>
      <c r="Z31">
        <v>5.6000000000000098E-2</v>
      </c>
      <c r="AA31">
        <v>0.48283211100000001</v>
      </c>
      <c r="AB31">
        <v>1.6060391E-2</v>
      </c>
      <c r="AC31">
        <v>0.195553107</v>
      </c>
      <c r="AD31">
        <v>0.68645018600000096</v>
      </c>
      <c r="AE31">
        <v>4.1754153409999999</v>
      </c>
      <c r="AF31">
        <v>2.76882266100001</v>
      </c>
      <c r="AG31" t="s">
        <v>417</v>
      </c>
      <c r="AH31">
        <v>3.5805901489999998</v>
      </c>
      <c r="AI31">
        <v>5.8500000000000401E-3</v>
      </c>
      <c r="AJ31">
        <v>6.3300000000000106E-2</v>
      </c>
      <c r="AK31">
        <v>0.229274162</v>
      </c>
      <c r="AL31">
        <v>5.4773766000000002E-2</v>
      </c>
      <c r="AM31">
        <v>2.68999999999999E-2</v>
      </c>
      <c r="AN31">
        <v>1.2991585000000101E-2</v>
      </c>
      <c r="AO31">
        <v>9.2999999999999805E-2</v>
      </c>
      <c r="AP31">
        <v>0.109496649</v>
      </c>
      <c r="AQ31">
        <v>2.4799999999999899E-2</v>
      </c>
      <c r="AR31">
        <v>0.205658485</v>
      </c>
      <c r="AS31">
        <v>7.9595945999999695E-2</v>
      </c>
      <c r="AT31">
        <v>0.118750867</v>
      </c>
      <c r="AU31">
        <v>3.2399999999999901E-2</v>
      </c>
      <c r="AV31">
        <v>0.12557707800000001</v>
      </c>
      <c r="AW31">
        <v>2.09852E-3</v>
      </c>
      <c r="AX31">
        <v>0.74463126400000001</v>
      </c>
      <c r="AY31">
        <v>0.92605176500000097</v>
      </c>
      <c r="AZ31">
        <v>7.8600000000000197E-2</v>
      </c>
      <c r="BA31">
        <v>10.30366188</v>
      </c>
      <c r="BB31">
        <v>0.155435931</v>
      </c>
    </row>
    <row r="32" spans="1:54" x14ac:dyDescent="0.25">
      <c r="A32" s="42" t="s">
        <v>210</v>
      </c>
      <c r="B32">
        <v>2.5899999999999999E-2</v>
      </c>
      <c r="C32">
        <v>3.02999999999999E-2</v>
      </c>
      <c r="D32">
        <v>1.4799294839999899</v>
      </c>
      <c r="E32">
        <v>3.6857239999999902E-2</v>
      </c>
      <c r="F32">
        <v>0.211960645</v>
      </c>
      <c r="G32">
        <v>0.93904919099999895</v>
      </c>
      <c r="H32">
        <v>4.8682520230000401</v>
      </c>
      <c r="I32">
        <v>0.104618671</v>
      </c>
      <c r="J32">
        <v>8.4599999999999995E-2</v>
      </c>
      <c r="K32">
        <v>3.2330259019999699</v>
      </c>
      <c r="L32">
        <v>8.36389450000002E-2</v>
      </c>
      <c r="M32">
        <v>8.36389450000002E-2</v>
      </c>
      <c r="N32">
        <v>0.18900784900000001</v>
      </c>
      <c r="O32">
        <v>0.73182158600000102</v>
      </c>
      <c r="P32">
        <v>9.7599999999999798E-2</v>
      </c>
      <c r="Q32">
        <v>1.8430158860000001</v>
      </c>
      <c r="R32">
        <v>0.12953901300000001</v>
      </c>
      <c r="S32">
        <v>0.124967154</v>
      </c>
      <c r="T32">
        <v>6.4299999999999802E-2</v>
      </c>
      <c r="U32">
        <v>8.5400000000000101E-2</v>
      </c>
      <c r="V32">
        <v>0.121573529</v>
      </c>
      <c r="W32">
        <v>6.8428630000000297E-3</v>
      </c>
      <c r="X32">
        <v>3.2489769030000302</v>
      </c>
      <c r="Y32">
        <v>3.9143318330000101</v>
      </c>
      <c r="Z32">
        <v>3.7400000000000003E-2</v>
      </c>
      <c r="AA32">
        <v>1.022582935</v>
      </c>
      <c r="AB32">
        <v>3.8378842999999899E-2</v>
      </c>
      <c r="AC32">
        <v>5.5300000000000002E-2</v>
      </c>
      <c r="AD32">
        <v>0.21679021700000001</v>
      </c>
      <c r="AE32">
        <v>9.3736150490000298</v>
      </c>
      <c r="AF32">
        <v>0.88390430800000097</v>
      </c>
      <c r="AG32">
        <v>0.90056054000000096</v>
      </c>
      <c r="AH32">
        <v>1.9079671219999801</v>
      </c>
      <c r="AI32">
        <v>3.3900000000000202E-3</v>
      </c>
      <c r="AJ32">
        <v>7.3800000000000004E-2</v>
      </c>
      <c r="AK32">
        <v>0.40977613099999999</v>
      </c>
      <c r="AL32">
        <v>8.4537067000000105E-2</v>
      </c>
      <c r="AM32">
        <v>1.42999999999999E-2</v>
      </c>
      <c r="AN32">
        <v>6.67982800000003E-3</v>
      </c>
      <c r="AO32">
        <v>3.6000000000000101E-2</v>
      </c>
      <c r="AP32">
        <v>0.28244664600000002</v>
      </c>
      <c r="AQ32">
        <v>1.18000000000001E-2</v>
      </c>
      <c r="AR32">
        <v>0.292707892999999</v>
      </c>
      <c r="AS32">
        <v>3.99336150000002E-2</v>
      </c>
      <c r="AT32">
        <v>5.27786749999999E-2</v>
      </c>
      <c r="AU32">
        <v>1.6799999999999999E-2</v>
      </c>
      <c r="AV32">
        <v>0.18202310299999999</v>
      </c>
      <c r="AW32">
        <v>2.7938846E-2</v>
      </c>
      <c r="AX32">
        <v>1.08649444700001</v>
      </c>
      <c r="AY32">
        <v>0.14430021300000001</v>
      </c>
      <c r="AZ32">
        <v>0.13139383700000001</v>
      </c>
      <c r="BA32">
        <v>10.4733280699999</v>
      </c>
      <c r="BB32">
        <v>5.2400000000000099E-2</v>
      </c>
    </row>
    <row r="33" spans="1:54" x14ac:dyDescent="0.25">
      <c r="A33" s="42" t="s">
        <v>211</v>
      </c>
      <c r="B33">
        <v>3.2199999999999902E-2</v>
      </c>
      <c r="C33">
        <v>3.2499999999999897E-2</v>
      </c>
      <c r="D33">
        <v>1.623075407</v>
      </c>
      <c r="E33">
        <v>5.1998303000000197E-2</v>
      </c>
      <c r="F33">
        <v>0.36254766899999902</v>
      </c>
      <c r="G33">
        <v>1.0568360910000101</v>
      </c>
      <c r="H33">
        <v>18.230847960000101</v>
      </c>
      <c r="I33">
        <v>0.102871423</v>
      </c>
      <c r="J33">
        <v>0.152168895</v>
      </c>
      <c r="K33">
        <v>5.5397126560000496</v>
      </c>
      <c r="L33">
        <v>3.9648649999999903E-2</v>
      </c>
      <c r="M33">
        <v>3.9648649999999903E-2</v>
      </c>
      <c r="N33">
        <v>0.27544535999999997</v>
      </c>
      <c r="O33">
        <v>1.6960547639999899</v>
      </c>
      <c r="P33">
        <v>0.17102534899999999</v>
      </c>
      <c r="Q33">
        <v>3.0950674800000302</v>
      </c>
      <c r="R33">
        <v>0.15494983400000001</v>
      </c>
      <c r="S33">
        <v>0.14559935600000001</v>
      </c>
      <c r="T33">
        <v>9.9699999999999706E-2</v>
      </c>
      <c r="U33">
        <v>0.11427232700000001</v>
      </c>
      <c r="V33">
        <v>0.13131087499999999</v>
      </c>
      <c r="W33">
        <v>1.36586539999999E-2</v>
      </c>
      <c r="X33">
        <v>5.4532235119999903</v>
      </c>
      <c r="Y33">
        <v>6.57187124699999</v>
      </c>
      <c r="Z33">
        <v>3.6499999999999998E-2</v>
      </c>
      <c r="AA33">
        <v>1.8428180540000001</v>
      </c>
      <c r="AB33">
        <v>4.41887789999999E-2</v>
      </c>
      <c r="AC33">
        <v>4.0200000000000097E-2</v>
      </c>
      <c r="AD33">
        <v>0.22015979599999999</v>
      </c>
      <c r="AE33">
        <v>17.531657840000101</v>
      </c>
      <c r="AF33">
        <v>3.349445727</v>
      </c>
      <c r="AG33">
        <v>3.0402914700000001</v>
      </c>
      <c r="AH33">
        <v>5.1380556439999996</v>
      </c>
      <c r="AI33">
        <v>3.97000000000001E-3</v>
      </c>
      <c r="AJ33">
        <v>6.2300000000000001E-2</v>
      </c>
      <c r="AK33">
        <v>0.74826850499999897</v>
      </c>
      <c r="AL33">
        <v>0.19509215299999999</v>
      </c>
      <c r="AM33">
        <v>1.35999999999999E-2</v>
      </c>
      <c r="AN33">
        <v>8.3278929999999595E-3</v>
      </c>
      <c r="AO33">
        <v>3.6499999999999998E-2</v>
      </c>
      <c r="AP33">
        <v>0.27071084200000001</v>
      </c>
      <c r="AQ33">
        <v>3.9299999999999898E-2</v>
      </c>
      <c r="AR33">
        <v>0.35750331700000099</v>
      </c>
      <c r="AS33">
        <v>7.1314576999999699E-2</v>
      </c>
      <c r="AT33">
        <v>4.7701329000000098E-2</v>
      </c>
      <c r="AU33">
        <v>2.61999999999999E-2</v>
      </c>
      <c r="AV33">
        <v>0.26060284099999997</v>
      </c>
      <c r="AW33">
        <v>3.3002188000000099E-2</v>
      </c>
      <c r="AX33">
        <v>0.84613509499999895</v>
      </c>
      <c r="AY33">
        <v>0.207224147</v>
      </c>
      <c r="AZ33">
        <v>0.13473928099999999</v>
      </c>
      <c r="BA33">
        <v>58.854926419999998</v>
      </c>
      <c r="BB33">
        <v>0.10310383100000001</v>
      </c>
    </row>
    <row r="34" spans="1:54" x14ac:dyDescent="0.25">
      <c r="A34" s="42" t="s">
        <v>212</v>
      </c>
      <c r="B34">
        <v>1.61E-2</v>
      </c>
      <c r="C34">
        <v>1.3100000000000001E-2</v>
      </c>
      <c r="D34">
        <v>1.0403586789999899</v>
      </c>
      <c r="E34">
        <v>1.4275115999999999E-2</v>
      </c>
      <c r="F34">
        <v>2.65000000000001E-2</v>
      </c>
      <c r="G34">
        <v>0.68423760499999997</v>
      </c>
      <c r="H34">
        <v>8.4076128999999805E-2</v>
      </c>
      <c r="I34">
        <v>9.1600000000000098E-2</v>
      </c>
      <c r="J34">
        <v>9.8699999999999899E-2</v>
      </c>
      <c r="K34">
        <v>5.1828344069999703</v>
      </c>
      <c r="L34">
        <v>3.0141659000000098E-2</v>
      </c>
      <c r="M34">
        <v>3.0141659000000098E-2</v>
      </c>
      <c r="N34">
        <v>9.8999999999999894E-2</v>
      </c>
      <c r="O34">
        <v>0.30495185400000002</v>
      </c>
      <c r="P34">
        <v>5.1299999999999901E-2</v>
      </c>
      <c r="Q34">
        <v>0.73723218700000104</v>
      </c>
      <c r="R34">
        <v>9.4199999999999701E-2</v>
      </c>
      <c r="S34">
        <v>8.3599999999999799E-2</v>
      </c>
      <c r="T34">
        <v>5.8999999999999997E-2</v>
      </c>
      <c r="U34">
        <v>4.6299999999999897E-2</v>
      </c>
      <c r="V34">
        <v>7.2200000000000306E-2</v>
      </c>
      <c r="W34">
        <v>6.43438599999995E-3</v>
      </c>
      <c r="X34">
        <v>6.9052837779999896</v>
      </c>
      <c r="Y34">
        <v>6.5531988009999598</v>
      </c>
      <c r="Z34">
        <v>4.0600000000000198E-2</v>
      </c>
      <c r="AA34">
        <v>0.57675788499999903</v>
      </c>
      <c r="AB34">
        <v>2.74681970000001E-2</v>
      </c>
      <c r="AC34">
        <v>0.22825462299999999</v>
      </c>
      <c r="AD34">
        <v>1.3376914929999999</v>
      </c>
      <c r="AE34">
        <v>4.9659038469999697</v>
      </c>
      <c r="AF34">
        <v>0.58109027300000005</v>
      </c>
      <c r="AG34">
        <v>3.9850878000000103E-2</v>
      </c>
      <c r="AH34">
        <v>1.1462902779999899</v>
      </c>
      <c r="AI34">
        <v>2.8199999999999701E-3</v>
      </c>
      <c r="AJ34">
        <v>6.0600000000000202E-2</v>
      </c>
      <c r="AK34">
        <v>0.28082554100000001</v>
      </c>
      <c r="AL34">
        <v>5.95536999999998E-2</v>
      </c>
      <c r="AM34">
        <v>1.23E-2</v>
      </c>
      <c r="AN34">
        <v>7.18128499999996E-3</v>
      </c>
      <c r="AO34">
        <v>3.2499999999999897E-2</v>
      </c>
      <c r="AP34">
        <v>0.21155349700000001</v>
      </c>
      <c r="AQ34">
        <v>4.8700000000000097E-2</v>
      </c>
      <c r="AR34">
        <v>0.285893697</v>
      </c>
      <c r="AS34">
        <v>5.4002067999999903E-2</v>
      </c>
      <c r="AT34">
        <v>5.16696090000002E-2</v>
      </c>
      <c r="AU34">
        <v>2.8300000000000099E-2</v>
      </c>
      <c r="AV34">
        <v>0.137052333</v>
      </c>
      <c r="AW34">
        <v>1.21039389999999E-2</v>
      </c>
      <c r="AX34">
        <v>0.65975679499999895</v>
      </c>
      <c r="AY34">
        <v>0.96091104800000104</v>
      </c>
      <c r="AZ34">
        <v>9.4499999999999806E-2</v>
      </c>
      <c r="BA34">
        <v>3.7857171599999799</v>
      </c>
      <c r="BB34">
        <v>4.9400000000000201E-2</v>
      </c>
    </row>
    <row r="35" spans="1:54" x14ac:dyDescent="0.25">
      <c r="A35" s="42" t="s">
        <v>213</v>
      </c>
      <c r="B35">
        <v>6.8300000000000097E-3</v>
      </c>
      <c r="C35">
        <v>1.03E-2</v>
      </c>
      <c r="D35">
        <v>0.70528790200000102</v>
      </c>
      <c r="E35">
        <v>1.9606361999999902E-2</v>
      </c>
      <c r="F35">
        <v>0.14277662699999999</v>
      </c>
      <c r="G35">
        <v>0.52423836900000098</v>
      </c>
      <c r="H35">
        <v>3.2872785529999802</v>
      </c>
      <c r="I35">
        <v>9.2999999999999805E-2</v>
      </c>
      <c r="J35">
        <v>2.7E-2</v>
      </c>
      <c r="K35">
        <v>0.33527849100000001</v>
      </c>
      <c r="L35">
        <v>8.3778224000000207E-2</v>
      </c>
      <c r="M35">
        <v>8.3778224000000207E-2</v>
      </c>
      <c r="N35">
        <v>0.33002133500000003</v>
      </c>
      <c r="O35">
        <v>1.8487699629999801</v>
      </c>
      <c r="P35">
        <v>9.1199999999999795E-2</v>
      </c>
      <c r="Q35">
        <v>3.2812891389999899</v>
      </c>
      <c r="R35">
        <v>0.13253188900000001</v>
      </c>
      <c r="S35">
        <v>0.13001910799999999</v>
      </c>
      <c r="T35">
        <v>0.114134454</v>
      </c>
      <c r="U35">
        <v>0.111568919</v>
      </c>
      <c r="V35">
        <v>9.2699999999999894E-2</v>
      </c>
      <c r="W35">
        <v>1.57485299999999E-2</v>
      </c>
      <c r="X35">
        <v>0.64868014099999904</v>
      </c>
      <c r="Y35">
        <v>0.27983286300000099</v>
      </c>
      <c r="Z35">
        <v>1.3299999999999999E-2</v>
      </c>
      <c r="AA35">
        <v>0.56319861299999896</v>
      </c>
      <c r="AB35">
        <v>1.4044554000000001E-2</v>
      </c>
      <c r="AC35">
        <v>4.7300000000000002E-2</v>
      </c>
      <c r="AD35">
        <v>8.8199999999999903E-2</v>
      </c>
      <c r="AE35">
        <v>9.7539355490000705</v>
      </c>
      <c r="AF35">
        <v>2.4771120849999999</v>
      </c>
      <c r="AG35">
        <v>0.51375053300000095</v>
      </c>
      <c r="AH35">
        <v>0.97325858900000095</v>
      </c>
      <c r="AI35">
        <v>3.4500000000000099E-3</v>
      </c>
      <c r="AJ35">
        <v>2.4799999999999899E-2</v>
      </c>
      <c r="AK35">
        <v>0.26843805400000098</v>
      </c>
      <c r="AL35">
        <v>6.6046157999999799E-2</v>
      </c>
      <c r="AM35">
        <v>1.5499999999999899E-2</v>
      </c>
      <c r="AN35">
        <v>7.5827159999999998E-3</v>
      </c>
      <c r="AO35">
        <v>1.8000000000000099E-2</v>
      </c>
      <c r="AP35">
        <v>0.17910931399999999</v>
      </c>
      <c r="AQ35">
        <v>3.9899999999999996E-3</v>
      </c>
      <c r="AR35">
        <v>0.10071005199999999</v>
      </c>
      <c r="AS35">
        <v>3.3680135E-2</v>
      </c>
      <c r="AT35">
        <v>2.7767375E-2</v>
      </c>
      <c r="AU35">
        <v>4.6800000000000097E-3</v>
      </c>
      <c r="AV35">
        <v>0.13878262</v>
      </c>
      <c r="AW35">
        <v>2.4412214000000002E-2</v>
      </c>
      <c r="AX35">
        <v>0.207735057</v>
      </c>
      <c r="AY35">
        <v>4.6699999999999901E-2</v>
      </c>
      <c r="AZ35">
        <v>6.3400000000000095E-2</v>
      </c>
      <c r="BA35">
        <v>3.140476788</v>
      </c>
      <c r="BB35">
        <v>2.8100000000000101E-2</v>
      </c>
    </row>
    <row r="36" spans="1:54" x14ac:dyDescent="0.25">
      <c r="A36" s="42" t="s">
        <v>214</v>
      </c>
      <c r="B36">
        <v>1.44E-2</v>
      </c>
      <c r="C36">
        <v>2.6100000000000002E-2</v>
      </c>
      <c r="D36">
        <v>1.305833247</v>
      </c>
      <c r="E36">
        <v>2.1134865999999902E-2</v>
      </c>
      <c r="F36">
        <v>8.9600000000000193E-2</v>
      </c>
      <c r="G36">
        <v>1.0246240820000001</v>
      </c>
      <c r="H36">
        <v>2.62542611799998</v>
      </c>
      <c r="I36">
        <v>0.22539231000000101</v>
      </c>
      <c r="J36">
        <v>6.5300000000000094E-2</v>
      </c>
      <c r="K36">
        <v>0.59334601799999998</v>
      </c>
      <c r="L36">
        <v>0.100766811</v>
      </c>
      <c r="M36">
        <v>0.100766811</v>
      </c>
      <c r="N36">
        <v>0.284161736000001</v>
      </c>
      <c r="O36">
        <v>1.1617641599999899</v>
      </c>
      <c r="P36">
        <v>0.146809832</v>
      </c>
      <c r="Q36">
        <v>2.4171125979999801</v>
      </c>
      <c r="R36">
        <v>0.20398844399999999</v>
      </c>
      <c r="S36">
        <v>0.191380573</v>
      </c>
      <c r="T36">
        <v>0.15488592600000001</v>
      </c>
      <c r="U36">
        <v>0.11753849299999999</v>
      </c>
      <c r="V36">
        <v>0.14328339600000001</v>
      </c>
      <c r="W36">
        <v>1.64806669999999E-2</v>
      </c>
      <c r="X36">
        <v>1.0610208480000101</v>
      </c>
      <c r="Y36">
        <v>0.59087687300000002</v>
      </c>
      <c r="Z36">
        <v>1.8499999999999898E-2</v>
      </c>
      <c r="AA36">
        <v>0.79022762800000101</v>
      </c>
      <c r="AB36">
        <v>3.2808252000000003E-2</v>
      </c>
      <c r="AC36">
        <v>0.18439348899999999</v>
      </c>
      <c r="AD36">
        <v>0.17371619299999999</v>
      </c>
      <c r="AE36">
        <v>5.4036992230000296</v>
      </c>
      <c r="AF36">
        <v>1.3081796640000101</v>
      </c>
      <c r="AG36">
        <v>0.46233232800000001</v>
      </c>
      <c r="AH36">
        <v>1.0589181759999999</v>
      </c>
      <c r="AI36">
        <v>2.9300000000000099E-3</v>
      </c>
      <c r="AJ36">
        <v>3.0900000000000101E-2</v>
      </c>
      <c r="AK36">
        <v>0.40370162900000001</v>
      </c>
      <c r="AL36">
        <v>8.7082489999999999E-2</v>
      </c>
      <c r="AM36">
        <v>1.10000000000001E-2</v>
      </c>
      <c r="AN36">
        <v>1.1032675E-2</v>
      </c>
      <c r="AO36">
        <v>1.7500000000000002E-2</v>
      </c>
      <c r="AP36">
        <v>0.16482938599999999</v>
      </c>
      <c r="AQ36">
        <v>1.27000000000001E-2</v>
      </c>
      <c r="AR36">
        <v>0.20670253199999999</v>
      </c>
      <c r="AS36">
        <v>5.3481447000000099E-2</v>
      </c>
      <c r="AT36">
        <v>4.1483316999999902E-2</v>
      </c>
      <c r="AU36">
        <v>9.7700000000000304E-3</v>
      </c>
      <c r="AV36">
        <v>0.139564619</v>
      </c>
      <c r="AW36">
        <v>2.8144564999999899E-2</v>
      </c>
      <c r="AX36">
        <v>0.35901550100000001</v>
      </c>
      <c r="AY36">
        <v>0.160392955</v>
      </c>
      <c r="AZ36">
        <v>9.0199999999999905E-2</v>
      </c>
      <c r="BA36">
        <v>4.03736066500002</v>
      </c>
      <c r="BB36">
        <v>3.3500000000000099E-2</v>
      </c>
    </row>
    <row r="37" spans="1:54" x14ac:dyDescent="0.25">
      <c r="A37" s="42" t="s">
        <v>215</v>
      </c>
      <c r="B37">
        <v>1.47000000000001E-2</v>
      </c>
      <c r="C37">
        <v>2.4899999999999901E-2</v>
      </c>
      <c r="D37">
        <v>1.3682918079999999</v>
      </c>
      <c r="E37">
        <v>9.1155381000000105E-2</v>
      </c>
      <c r="F37">
        <v>9.1500000000000095E-2</v>
      </c>
      <c r="G37">
        <v>1.1819689230000101</v>
      </c>
      <c r="H37" t="s">
        <v>417</v>
      </c>
      <c r="I37">
        <v>8.0100000000000005E-2</v>
      </c>
      <c r="J37">
        <v>0.14709956199999999</v>
      </c>
      <c r="K37">
        <v>2.3535127199999901</v>
      </c>
      <c r="L37">
        <v>2.9054693999999999E-2</v>
      </c>
      <c r="M37">
        <v>2.9054693999999999E-2</v>
      </c>
      <c r="N37">
        <v>0.21690040999999999</v>
      </c>
      <c r="O37">
        <v>0.64694126399999996</v>
      </c>
      <c r="P37">
        <v>0.17169345699999999</v>
      </c>
      <c r="Q37">
        <v>0.98385897</v>
      </c>
      <c r="R37">
        <v>0.28157154099999998</v>
      </c>
      <c r="S37">
        <v>0.15642389500000001</v>
      </c>
      <c r="T37">
        <v>0.16107450000000001</v>
      </c>
      <c r="U37">
        <v>0.17893393899999999</v>
      </c>
      <c r="V37">
        <v>0.27320591900000002</v>
      </c>
      <c r="W37">
        <v>2.0026790999999999E-2</v>
      </c>
      <c r="X37">
        <v>2.3810548960000002</v>
      </c>
      <c r="Y37">
        <v>2.5295182429999898</v>
      </c>
      <c r="Z37">
        <v>2.1000000000000001E-2</v>
      </c>
      <c r="AA37">
        <v>1.5660044339999999</v>
      </c>
      <c r="AB37">
        <v>0.16570813000000001</v>
      </c>
      <c r="AC37">
        <v>0.10353857599999999</v>
      </c>
      <c r="AD37">
        <v>0.28546216600000002</v>
      </c>
      <c r="AE37">
        <v>5.4790542390000301</v>
      </c>
      <c r="AF37">
        <v>0.48823147700000102</v>
      </c>
      <c r="AG37">
        <v>2.44528919999999E-2</v>
      </c>
      <c r="AH37">
        <v>1.1371351460000101</v>
      </c>
      <c r="AI37">
        <v>1.64999999999999E-3</v>
      </c>
      <c r="AJ37">
        <v>3.5400000000000001E-2</v>
      </c>
      <c r="AK37">
        <v>0.496885984</v>
      </c>
      <c r="AL37">
        <v>0.104160075</v>
      </c>
      <c r="AM37">
        <v>4.2199999999999998E-3</v>
      </c>
      <c r="AN37">
        <v>1.5149978E-2</v>
      </c>
      <c r="AO37">
        <v>9.9199999999999601E-3</v>
      </c>
      <c r="AP37">
        <v>0.29370666600000001</v>
      </c>
      <c r="AQ37">
        <v>1.2099999999999901E-2</v>
      </c>
      <c r="AR37">
        <v>0.38912405100000003</v>
      </c>
      <c r="AS37">
        <v>4.6662824000000103E-2</v>
      </c>
      <c r="AT37">
        <v>0.106015427</v>
      </c>
      <c r="AU37">
        <v>1.6299999999999999E-2</v>
      </c>
      <c r="AV37">
        <v>0.258285141</v>
      </c>
      <c r="AW37">
        <v>7.7872237000000094E-2</v>
      </c>
      <c r="AX37">
        <v>0.72448607699999901</v>
      </c>
      <c r="AY37">
        <v>0.13527994900000001</v>
      </c>
      <c r="AZ37">
        <v>0.28379271900000003</v>
      </c>
      <c r="BA37">
        <v>4.696713806</v>
      </c>
      <c r="BB37">
        <v>4.4500000000000102E-2</v>
      </c>
    </row>
    <row r="38" spans="1:54" x14ac:dyDescent="0.25">
      <c r="A38" s="42" t="s">
        <v>216</v>
      </c>
      <c r="B38">
        <v>1.1700000000000099E-2</v>
      </c>
      <c r="C38">
        <v>2.3400000000000001E-2</v>
      </c>
      <c r="D38">
        <v>1.16662901700001</v>
      </c>
      <c r="E38">
        <v>7.5776869999999996E-2</v>
      </c>
      <c r="F38">
        <v>8.8500000000000301E-2</v>
      </c>
      <c r="G38">
        <v>1.09615804299999</v>
      </c>
      <c r="H38">
        <v>0.13589578999999999</v>
      </c>
      <c r="I38">
        <v>7.2000000000000106E-2</v>
      </c>
      <c r="J38">
        <v>0.13357638699999999</v>
      </c>
      <c r="K38">
        <v>2.6724694119999901</v>
      </c>
      <c r="L38">
        <v>2.9595098000000101E-2</v>
      </c>
      <c r="M38">
        <v>2.9595098000000101E-2</v>
      </c>
      <c r="N38">
        <v>0.21010929</v>
      </c>
      <c r="O38">
        <v>0.32665473899999897</v>
      </c>
      <c r="P38">
        <v>0.12850552800000001</v>
      </c>
      <c r="Q38">
        <v>0.344828897999999</v>
      </c>
      <c r="R38">
        <v>0.26292801300000002</v>
      </c>
      <c r="S38">
        <v>0.15337521600000001</v>
      </c>
      <c r="T38">
        <v>0.11832282399999999</v>
      </c>
      <c r="U38">
        <v>0.13881637699999999</v>
      </c>
      <c r="V38">
        <v>0.25338070200000001</v>
      </c>
      <c r="W38">
        <v>1.4891609000000101E-2</v>
      </c>
      <c r="X38">
        <v>3.3447169309999798</v>
      </c>
      <c r="Y38">
        <v>3.3710363980000002</v>
      </c>
      <c r="Z38">
        <v>1.4600000000000101E-2</v>
      </c>
      <c r="AA38">
        <v>1.6562387220000101</v>
      </c>
      <c r="AB38">
        <v>0.13620951000000001</v>
      </c>
      <c r="AC38">
        <v>7.4199999999999794E-2</v>
      </c>
      <c r="AD38">
        <v>0.20566215400000001</v>
      </c>
      <c r="AE38">
        <v>2.0443321620000199</v>
      </c>
      <c r="AF38">
        <v>0.14243120500000001</v>
      </c>
      <c r="AG38">
        <v>3.3681923000000002E-2</v>
      </c>
      <c r="AH38">
        <v>0.84339740100000105</v>
      </c>
      <c r="AI38">
        <v>1.46999999999998E-3</v>
      </c>
      <c r="AJ38">
        <v>2.63E-2</v>
      </c>
      <c r="AK38">
        <v>0.37425556099999902</v>
      </c>
      <c r="AL38">
        <v>8.8542441999999999E-2</v>
      </c>
      <c r="AM38">
        <v>4.0600000000000202E-3</v>
      </c>
      <c r="AN38">
        <v>3.3803660000000101E-3</v>
      </c>
      <c r="AO38">
        <v>9.6199999999999793E-3</v>
      </c>
      <c r="AP38">
        <v>0.190753751</v>
      </c>
      <c r="AQ38">
        <v>5.2900000000000499E-3</v>
      </c>
      <c r="AR38">
        <v>0.28825341999999898</v>
      </c>
      <c r="AS38">
        <v>3.1599612999999901E-2</v>
      </c>
      <c r="AT38">
        <v>5.0180499000000003E-2</v>
      </c>
      <c r="AU38">
        <v>8.4100000000000598E-3</v>
      </c>
      <c r="AV38">
        <v>0.272906284</v>
      </c>
      <c r="AW38">
        <v>7.3275336999999802E-2</v>
      </c>
      <c r="AX38">
        <v>0.63996555599999905</v>
      </c>
      <c r="AY38">
        <v>8.0000000000000099E-2</v>
      </c>
      <c r="AZ38">
        <v>0.29789462300000003</v>
      </c>
      <c r="BA38">
        <v>4.2055549140000004</v>
      </c>
      <c r="BB38">
        <v>3.9199999999999999E-2</v>
      </c>
    </row>
    <row r="39" spans="1:54" x14ac:dyDescent="0.25">
      <c r="A39" s="42" t="s">
        <v>217</v>
      </c>
      <c r="B39">
        <v>1.18000000000001E-2</v>
      </c>
      <c r="C39">
        <v>2.93E-2</v>
      </c>
      <c r="D39">
        <v>1.87441776000002</v>
      </c>
      <c r="E39">
        <v>5.0209213000000003E-2</v>
      </c>
      <c r="F39">
        <v>6.6399999999999806E-2</v>
      </c>
      <c r="G39">
        <v>1.300502528</v>
      </c>
      <c r="H39">
        <v>1.4029115510000101</v>
      </c>
      <c r="I39">
        <v>7.8799999999999801E-2</v>
      </c>
      <c r="J39">
        <v>0.16610022199999999</v>
      </c>
      <c r="K39">
        <v>4.2671831249999599</v>
      </c>
      <c r="L39">
        <v>3.20336650000001E-2</v>
      </c>
      <c r="M39">
        <v>3.20336650000001E-2</v>
      </c>
      <c r="N39">
        <v>0.21586211799999999</v>
      </c>
      <c r="O39">
        <v>0.84911069399999906</v>
      </c>
      <c r="P39">
        <v>0.166720808</v>
      </c>
      <c r="Q39">
        <v>1.4950872450000099</v>
      </c>
      <c r="R39">
        <v>0.232500602</v>
      </c>
      <c r="S39">
        <v>0.213464339</v>
      </c>
      <c r="T39">
        <v>0.16966039899999999</v>
      </c>
      <c r="U39">
        <v>0.14800313600000001</v>
      </c>
      <c r="V39">
        <v>0.209102074</v>
      </c>
      <c r="W39">
        <v>2.7382088999999901E-2</v>
      </c>
      <c r="X39">
        <v>3.5558906960000201</v>
      </c>
      <c r="Y39">
        <v>3.2356209960000002</v>
      </c>
      <c r="Z39">
        <v>1.75999999999999E-2</v>
      </c>
      <c r="AA39">
        <v>1.1922301980000101</v>
      </c>
      <c r="AB39">
        <v>9.1822677999999894E-2</v>
      </c>
      <c r="AC39">
        <v>9.7499999999999698E-2</v>
      </c>
      <c r="AD39">
        <v>0.32956413400000001</v>
      </c>
      <c r="AE39">
        <v>5.1021653679999899</v>
      </c>
      <c r="AF39">
        <v>0.952358126999999</v>
      </c>
      <c r="AG39">
        <v>0.27533125600000002</v>
      </c>
      <c r="AH39">
        <v>1.395159426</v>
      </c>
      <c r="AI39">
        <v>2.5699999999999998E-3</v>
      </c>
      <c r="AJ39">
        <v>2.93E-2</v>
      </c>
      <c r="AK39">
        <v>0.45001182899999997</v>
      </c>
      <c r="AL39">
        <v>0.118248847</v>
      </c>
      <c r="AM39">
        <v>5.9699999999999996E-3</v>
      </c>
      <c r="AN39">
        <v>1.65877150000001E-2</v>
      </c>
      <c r="AO39">
        <v>1.2999999999999999E-2</v>
      </c>
      <c r="AP39">
        <v>0.18059958500000001</v>
      </c>
      <c r="AQ39">
        <v>1.83E-2</v>
      </c>
      <c r="AR39">
        <v>0.37025628199999999</v>
      </c>
      <c r="AS39">
        <v>8.9511362999999899E-2</v>
      </c>
      <c r="AT39">
        <v>7.3649380000000195E-2</v>
      </c>
      <c r="AU39">
        <v>1.45000000000001E-2</v>
      </c>
      <c r="AV39">
        <v>0.19903775100000001</v>
      </c>
      <c r="AW39">
        <v>4.9394728999999998E-2</v>
      </c>
      <c r="AX39">
        <v>0.625452381</v>
      </c>
      <c r="AY39">
        <v>0.17820503500000001</v>
      </c>
      <c r="AZ39">
        <v>0.1949428</v>
      </c>
      <c r="BA39">
        <v>5.3425405640000303</v>
      </c>
      <c r="BB39">
        <v>5.2499999999999901E-2</v>
      </c>
    </row>
    <row r="40" spans="1:54" x14ac:dyDescent="0.25">
      <c r="A40" s="42" t="s">
        <v>218</v>
      </c>
      <c r="B40">
        <v>1.9199999999999998E-2</v>
      </c>
      <c r="C40">
        <v>3.3699999999999897E-2</v>
      </c>
      <c r="D40">
        <v>1.97395433799999</v>
      </c>
      <c r="E40">
        <v>4.1689648000000003E-2</v>
      </c>
      <c r="F40">
        <v>4.1500000000000002E-2</v>
      </c>
      <c r="G40">
        <v>1.5018025369999899</v>
      </c>
      <c r="H40">
        <v>0.214144102</v>
      </c>
      <c r="I40">
        <v>9.5199999999999799E-2</v>
      </c>
      <c r="J40">
        <v>0.20589021699999999</v>
      </c>
      <c r="K40">
        <v>1.9786344149999899</v>
      </c>
      <c r="L40">
        <v>2.4601171000000099E-2</v>
      </c>
      <c r="M40">
        <v>2.4601171000000099E-2</v>
      </c>
      <c r="N40">
        <v>0.16848554099999999</v>
      </c>
      <c r="O40">
        <v>0.591723636</v>
      </c>
      <c r="P40">
        <v>0.13239568900000001</v>
      </c>
      <c r="Q40">
        <v>1.007065466</v>
      </c>
      <c r="R40">
        <v>0.20818572499999999</v>
      </c>
      <c r="S40">
        <v>0.129719213</v>
      </c>
      <c r="T40">
        <v>0.153478424</v>
      </c>
      <c r="U40">
        <v>0.14690024400000001</v>
      </c>
      <c r="V40">
        <v>0.208747179000001</v>
      </c>
      <c r="W40">
        <v>1.8561622999999999E-2</v>
      </c>
      <c r="X40">
        <v>1.9380180409999901</v>
      </c>
      <c r="Y40">
        <v>2.0209308960000101</v>
      </c>
      <c r="Z40">
        <v>2.25000000000001E-2</v>
      </c>
      <c r="AA40">
        <v>1.00865921</v>
      </c>
      <c r="AB40">
        <v>7.3189458000000096E-2</v>
      </c>
      <c r="AC40">
        <v>0.19079669099999999</v>
      </c>
      <c r="AD40">
        <v>0.71545573999999901</v>
      </c>
      <c r="AE40">
        <v>2.4967889130000098</v>
      </c>
      <c r="AF40">
        <v>0.40122454800000101</v>
      </c>
      <c r="AG40">
        <v>8.1687979000000105E-2</v>
      </c>
      <c r="AH40">
        <v>1.44079522</v>
      </c>
      <c r="AI40">
        <v>2.3700000000000201E-3</v>
      </c>
      <c r="AJ40">
        <v>3.41000000000002E-2</v>
      </c>
      <c r="AK40">
        <v>0.403688828</v>
      </c>
      <c r="AL40">
        <v>0.121270303</v>
      </c>
      <c r="AM40">
        <v>4.9700000000000404E-3</v>
      </c>
      <c r="AN40">
        <v>1.2698222E-2</v>
      </c>
      <c r="AO40">
        <v>1.2200000000000001E-2</v>
      </c>
      <c r="AP40">
        <v>0.18666934499999999</v>
      </c>
      <c r="AQ40">
        <v>3.2899999999999999E-2</v>
      </c>
      <c r="AR40">
        <v>0.22844336600000001</v>
      </c>
      <c r="AS40">
        <v>3.0267104999999999E-2</v>
      </c>
      <c r="AT40">
        <v>9.4166152999999905E-2</v>
      </c>
      <c r="AU40">
        <v>2.4899999999999901E-2</v>
      </c>
      <c r="AV40">
        <v>0.16434227000000001</v>
      </c>
      <c r="AW40">
        <v>3.11879960000001E-2</v>
      </c>
      <c r="AX40">
        <v>0.793555232</v>
      </c>
      <c r="AY40">
        <v>0.355001187</v>
      </c>
      <c r="AZ40">
        <v>0.13511325299999999</v>
      </c>
      <c r="BA40">
        <v>5.4052850350000199</v>
      </c>
      <c r="BB40">
        <v>6.9200000000000206E-2</v>
      </c>
    </row>
    <row r="41" spans="1:54" x14ac:dyDescent="0.25">
      <c r="A41" s="42" t="s">
        <v>219</v>
      </c>
      <c r="B41">
        <v>1.6299999999999999E-2</v>
      </c>
      <c r="C41">
        <v>4.7800000000000099E-2</v>
      </c>
      <c r="D41">
        <v>1.4761248840000001</v>
      </c>
      <c r="E41">
        <v>1.1099446000000001E-2</v>
      </c>
      <c r="F41">
        <v>3.6299999999999902E-2</v>
      </c>
      <c r="G41">
        <v>1.1398728869999899</v>
      </c>
      <c r="H41">
        <v>0.415661108</v>
      </c>
      <c r="I41">
        <v>0.29296533499999999</v>
      </c>
      <c r="J41">
        <v>0.18210911599999999</v>
      </c>
      <c r="K41">
        <v>0.71681861399999902</v>
      </c>
      <c r="L41">
        <v>0.15631660999999999</v>
      </c>
      <c r="M41">
        <v>0.15631660999999999</v>
      </c>
      <c r="N41">
        <v>0.23006078999999999</v>
      </c>
      <c r="O41">
        <v>0.78103098899999901</v>
      </c>
      <c r="P41">
        <v>0.10001242</v>
      </c>
      <c r="Q41">
        <v>1.43046970099999</v>
      </c>
      <c r="R41">
        <v>0.18612398999999999</v>
      </c>
      <c r="S41">
        <v>0.150528406</v>
      </c>
      <c r="T41">
        <v>0.14852595900000001</v>
      </c>
      <c r="U41">
        <v>3.15E-2</v>
      </c>
      <c r="V41">
        <v>0.17748022599999999</v>
      </c>
      <c r="W41">
        <v>1.23132050000001E-2</v>
      </c>
      <c r="X41">
        <v>0.90932198600000003</v>
      </c>
      <c r="Y41">
        <v>0.50599911099999995</v>
      </c>
      <c r="Z41">
        <v>2.18E-2</v>
      </c>
      <c r="AA41">
        <v>0.797226298</v>
      </c>
      <c r="AB41">
        <v>3.2446939000000098E-2</v>
      </c>
      <c r="AC41">
        <v>3.9999999999999897E-2</v>
      </c>
      <c r="AD41">
        <v>0.18949134200000001</v>
      </c>
      <c r="AE41">
        <v>6.5244531459999502</v>
      </c>
      <c r="AF41">
        <v>0.74356314799999901</v>
      </c>
      <c r="AG41">
        <v>0.130832325</v>
      </c>
      <c r="AH41">
        <v>0.72401463500000096</v>
      </c>
      <c r="AI41">
        <v>2.9000000000000102E-3</v>
      </c>
      <c r="AJ41">
        <v>4.4100000000000202E-2</v>
      </c>
      <c r="AK41">
        <v>0.196053215</v>
      </c>
      <c r="AL41">
        <v>6.6701107999999898E-2</v>
      </c>
      <c r="AM41">
        <v>1.61E-2</v>
      </c>
      <c r="AN41">
        <v>7.4925519999999596E-3</v>
      </c>
      <c r="AO41">
        <v>2.3599999999999899E-2</v>
      </c>
      <c r="AP41">
        <v>0.35973258899999999</v>
      </c>
      <c r="AQ41">
        <v>9.8700000000000003E-3</v>
      </c>
      <c r="AR41">
        <v>0.14931668400000001</v>
      </c>
      <c r="AS41">
        <v>2.3471593999999998E-2</v>
      </c>
      <c r="AT41">
        <v>3.3914166999999898E-2</v>
      </c>
      <c r="AU41">
        <v>8.0599999999999908E-3</v>
      </c>
      <c r="AV41">
        <v>0.120469336</v>
      </c>
      <c r="AW41">
        <v>2.2920883999999898E-2</v>
      </c>
      <c r="AX41">
        <v>0.35151290200000102</v>
      </c>
      <c r="AY41">
        <v>7.7700000000000199E-2</v>
      </c>
      <c r="AZ41">
        <v>0.156034003</v>
      </c>
      <c r="BA41">
        <v>2.92504867199998</v>
      </c>
      <c r="BB41">
        <v>2.31000000000001E-2</v>
      </c>
    </row>
    <row r="42" spans="1:54" x14ac:dyDescent="0.25">
      <c r="A42" s="42" t="s">
        <v>220</v>
      </c>
      <c r="B42">
        <v>2.56999999999999E-2</v>
      </c>
      <c r="C42">
        <v>5.7600000000000103E-2</v>
      </c>
      <c r="D42">
        <v>2.6058827760000201</v>
      </c>
      <c r="E42">
        <v>6.0938069999999797E-3</v>
      </c>
      <c r="F42">
        <v>1.66E-2</v>
      </c>
      <c r="G42">
        <v>1.8459405230000001</v>
      </c>
      <c r="H42" t="s">
        <v>417</v>
      </c>
      <c r="I42">
        <v>0.33811092500000001</v>
      </c>
      <c r="J42">
        <v>0.188826402</v>
      </c>
      <c r="K42">
        <v>4.92233706499999</v>
      </c>
      <c r="L42">
        <v>8.8773430999999695E-2</v>
      </c>
      <c r="M42">
        <v>8.8773430999999695E-2</v>
      </c>
      <c r="N42">
        <v>0.39582519599999999</v>
      </c>
      <c r="O42">
        <v>2.4716852199999999</v>
      </c>
      <c r="P42">
        <v>0.121759775</v>
      </c>
      <c r="Q42">
        <v>4.0319974139999797</v>
      </c>
      <c r="R42">
        <v>0.14054338299999999</v>
      </c>
      <c r="S42">
        <v>0.166630098</v>
      </c>
      <c r="T42">
        <v>0.13242400300000001</v>
      </c>
      <c r="U42">
        <v>8.3199999999999802E-2</v>
      </c>
      <c r="V42">
        <v>0.10533717500000001</v>
      </c>
      <c r="W42" t="s">
        <v>417</v>
      </c>
      <c r="X42">
        <v>5.7990669549999998</v>
      </c>
      <c r="Y42">
        <v>9.5778302470000192</v>
      </c>
      <c r="Z42">
        <v>2.5600000000000001E-2</v>
      </c>
      <c r="AA42">
        <v>0.50662691000000104</v>
      </c>
      <c r="AB42">
        <v>4.7988086999999999E-2</v>
      </c>
      <c r="AC42">
        <v>0.515209421</v>
      </c>
      <c r="AD42">
        <v>1.5386126869999901</v>
      </c>
      <c r="AE42">
        <v>13.8872335000001</v>
      </c>
      <c r="AF42">
        <v>3.0704312220000101</v>
      </c>
      <c r="AG42">
        <v>3.9782109000000003E-2</v>
      </c>
      <c r="AH42">
        <v>2.2893946980000099</v>
      </c>
      <c r="AI42">
        <v>3.4700000000000199E-3</v>
      </c>
      <c r="AJ42">
        <v>4.2900000000000098E-2</v>
      </c>
      <c r="AK42">
        <v>0.266366037</v>
      </c>
      <c r="AL42">
        <v>8.85566569999999E-2</v>
      </c>
      <c r="AM42">
        <v>1.35E-2</v>
      </c>
      <c r="AN42">
        <v>6.8948969999999997E-3</v>
      </c>
      <c r="AO42">
        <v>2.02000000000001E-2</v>
      </c>
      <c r="AP42">
        <v>0.36334276300000001</v>
      </c>
      <c r="AQ42">
        <v>7.0000000000000097E-3</v>
      </c>
      <c r="AR42">
        <v>0.18891972600000001</v>
      </c>
      <c r="AS42">
        <v>5.1708744000000098E-2</v>
      </c>
      <c r="AT42">
        <v>6.13083819999998E-2</v>
      </c>
      <c r="AU42">
        <v>9.4899999999999499E-3</v>
      </c>
      <c r="AV42">
        <v>0.13010476900000001</v>
      </c>
      <c r="AW42">
        <v>9.41955999999999E-3</v>
      </c>
      <c r="AX42">
        <v>0.558771562</v>
      </c>
      <c r="AY42">
        <v>1.82327137200001</v>
      </c>
      <c r="AZ42">
        <v>6.9200000000000206E-2</v>
      </c>
      <c r="BA42">
        <v>3.4723434680000098</v>
      </c>
      <c r="BB42">
        <v>4.0600000000000198E-2</v>
      </c>
    </row>
    <row r="43" spans="1:54" x14ac:dyDescent="0.25">
      <c r="A43" s="42" t="s">
        <v>221</v>
      </c>
      <c r="B43">
        <v>1.66E-2</v>
      </c>
      <c r="C43">
        <v>3.4400000000000097E-2</v>
      </c>
      <c r="D43">
        <v>2.0046041369999799</v>
      </c>
      <c r="E43">
        <v>2.06644270000001E-2</v>
      </c>
      <c r="F43">
        <v>0.16468801</v>
      </c>
      <c r="G43">
        <v>1.57576904599999</v>
      </c>
      <c r="H43">
        <v>1.5797892280000001</v>
      </c>
      <c r="I43">
        <v>0.189233599</v>
      </c>
      <c r="J43">
        <v>0.13493022599999999</v>
      </c>
      <c r="K43">
        <v>8.3954303640000205</v>
      </c>
      <c r="L43">
        <v>7.3834290999999802E-2</v>
      </c>
      <c r="M43">
        <v>7.3834290999999802E-2</v>
      </c>
      <c r="N43">
        <v>2.1338194129999901</v>
      </c>
      <c r="O43">
        <v>20.574984010000101</v>
      </c>
      <c r="P43">
        <v>0.69177479900000105</v>
      </c>
      <c r="Q43">
        <v>27.866845260000101</v>
      </c>
      <c r="R43">
        <v>0.29952447100000001</v>
      </c>
      <c r="S43">
        <v>0.35563078599999998</v>
      </c>
      <c r="T43">
        <v>0.37448827499999998</v>
      </c>
      <c r="U43">
        <v>0.59270518800000005</v>
      </c>
      <c r="V43">
        <v>0.18677584799999999</v>
      </c>
      <c r="W43">
        <v>4.0914218999999898E-2</v>
      </c>
      <c r="X43">
        <v>11.0632136200001</v>
      </c>
      <c r="Y43">
        <v>15.367596720000099</v>
      </c>
      <c r="Z43">
        <v>1.9099999999999999E-2</v>
      </c>
      <c r="AA43">
        <v>0.830712169000001</v>
      </c>
      <c r="AB43">
        <v>0.15860491700000001</v>
      </c>
      <c r="AC43">
        <v>0.122171776</v>
      </c>
      <c r="AD43">
        <v>0.57381455000000103</v>
      </c>
      <c r="AE43">
        <v>85.8474163799997</v>
      </c>
      <c r="AF43">
        <v>64.467694289999997</v>
      </c>
      <c r="AG43">
        <v>0.253301689</v>
      </c>
      <c r="AH43">
        <v>18.069126949999902</v>
      </c>
      <c r="AI43">
        <v>5.1700000000000097E-3</v>
      </c>
      <c r="AJ43">
        <v>2.7E-2</v>
      </c>
      <c r="AK43">
        <v>0.52588886599999995</v>
      </c>
      <c r="AL43">
        <v>0.188573726</v>
      </c>
      <c r="AM43">
        <v>9.9799999999999802E-3</v>
      </c>
      <c r="AN43">
        <v>2.0384678999999899E-2</v>
      </c>
      <c r="AO43">
        <v>1.4200000000000001E-2</v>
      </c>
      <c r="AP43">
        <v>0.32624088800000001</v>
      </c>
      <c r="AQ43">
        <v>2.0600000000000101E-2</v>
      </c>
      <c r="AR43">
        <v>0.18437340099999999</v>
      </c>
      <c r="AS43">
        <v>7.1306592000000099E-2</v>
      </c>
      <c r="AT43">
        <v>6.5540017000000103E-2</v>
      </c>
      <c r="AU43">
        <v>1.06E-2</v>
      </c>
      <c r="AV43">
        <v>0.45527868799999999</v>
      </c>
      <c r="AW43">
        <v>7.42006900000001E-3</v>
      </c>
      <c r="AX43">
        <v>1.3218324210000001</v>
      </c>
      <c r="AY43">
        <v>0.57976344300000004</v>
      </c>
      <c r="AZ43">
        <v>9.5700000000000299E-2</v>
      </c>
      <c r="BA43">
        <v>15.466201910000001</v>
      </c>
      <c r="BB43">
        <v>0.272042383</v>
      </c>
    </row>
    <row r="44" spans="1:54" x14ac:dyDescent="0.25">
      <c r="A44" s="42" t="s">
        <v>222</v>
      </c>
      <c r="B44">
        <v>1.83E-2</v>
      </c>
      <c r="C44">
        <v>2.4399999999999901E-2</v>
      </c>
      <c r="D44">
        <v>1.30149748399999</v>
      </c>
      <c r="E44">
        <v>1.4997658000000001E-2</v>
      </c>
      <c r="F44">
        <v>8.9000000000000204E-2</v>
      </c>
      <c r="G44">
        <v>1.226262754</v>
      </c>
      <c r="H44">
        <v>1.1247015149999999</v>
      </c>
      <c r="I44">
        <v>0.19713402399999999</v>
      </c>
      <c r="J44">
        <v>8.8700000000000001E-2</v>
      </c>
      <c r="K44">
        <v>1.3493484690000099</v>
      </c>
      <c r="L44">
        <v>4.43152689999999E-2</v>
      </c>
      <c r="M44">
        <v>4.43152689999999E-2</v>
      </c>
      <c r="N44">
        <v>0.55030718499999998</v>
      </c>
      <c r="O44">
        <v>2.58798695900001</v>
      </c>
      <c r="P44">
        <v>0.31736336199999998</v>
      </c>
      <c r="Q44">
        <v>5.5849827119999897</v>
      </c>
      <c r="R44">
        <v>0.20811248800000001</v>
      </c>
      <c r="S44">
        <v>0.182692194</v>
      </c>
      <c r="T44">
        <v>0.19900844100000001</v>
      </c>
      <c r="U44">
        <v>0.11867894800000001</v>
      </c>
      <c r="V44">
        <v>0.17034149100000001</v>
      </c>
      <c r="W44">
        <v>4.5854806000000199E-2</v>
      </c>
      <c r="X44">
        <v>2.9649780320000101</v>
      </c>
      <c r="Y44">
        <v>2.6404641130000099</v>
      </c>
      <c r="Z44">
        <v>3.7999999999999902E-2</v>
      </c>
      <c r="AA44">
        <v>0.75827097999999904</v>
      </c>
      <c r="AB44">
        <v>3.6683093999999902E-2</v>
      </c>
      <c r="AC44">
        <v>0.16595710299999999</v>
      </c>
      <c r="AD44">
        <v>0.30717571799999899</v>
      </c>
      <c r="AE44">
        <v>17.77656717</v>
      </c>
      <c r="AF44">
        <v>8.4544799929999908</v>
      </c>
      <c r="AG44">
        <v>0.20488644</v>
      </c>
      <c r="AH44">
        <v>2.1090984129999901</v>
      </c>
      <c r="AI44">
        <v>4.8899999999999898E-3</v>
      </c>
      <c r="AJ44">
        <v>3.61E-2</v>
      </c>
      <c r="AK44">
        <v>0.40507974299999999</v>
      </c>
      <c r="AL44">
        <v>9.3323157000000198E-2</v>
      </c>
      <c r="AM44">
        <v>1.8000000000000099E-2</v>
      </c>
      <c r="AN44">
        <v>1.6830279999999899E-2</v>
      </c>
      <c r="AO44">
        <v>2.7099999999999999E-2</v>
      </c>
      <c r="AP44">
        <v>0.207070644</v>
      </c>
      <c r="AQ44">
        <v>3.9400000000000102E-2</v>
      </c>
      <c r="AR44">
        <v>0.24391617199999999</v>
      </c>
      <c r="AS44">
        <v>7.3229302999999996E-2</v>
      </c>
      <c r="AT44">
        <v>5.6051966000000203E-2</v>
      </c>
      <c r="AU44">
        <v>3.02999999999999E-2</v>
      </c>
      <c r="AV44">
        <v>0.161282122</v>
      </c>
      <c r="AW44">
        <v>1.3872181000000001E-2</v>
      </c>
      <c r="AX44">
        <v>0.411701541000001</v>
      </c>
      <c r="AY44">
        <v>0.54561733300000004</v>
      </c>
      <c r="AZ44">
        <v>0.116712411</v>
      </c>
      <c r="BA44">
        <v>4.1907977380000103</v>
      </c>
      <c r="BB44">
        <v>4.2600000000000103E-2</v>
      </c>
    </row>
    <row r="45" spans="1:54" x14ac:dyDescent="0.25">
      <c r="A45" s="42" t="s">
        <v>223</v>
      </c>
      <c r="B45">
        <v>1.66E-2</v>
      </c>
      <c r="C45">
        <v>3.3299999999999899E-2</v>
      </c>
      <c r="D45">
        <v>1.37569893600001</v>
      </c>
      <c r="E45">
        <v>1.72358320000001E-2</v>
      </c>
      <c r="F45">
        <v>9.9099999999999897E-2</v>
      </c>
      <c r="G45">
        <v>1.0504456180000199</v>
      </c>
      <c r="H45">
        <v>1.0079938609999901</v>
      </c>
      <c r="I45">
        <v>0.162212988</v>
      </c>
      <c r="J45">
        <v>0.108604414</v>
      </c>
      <c r="K45">
        <v>1.1703914790000001</v>
      </c>
      <c r="L45">
        <v>6.5878452999999906E-2</v>
      </c>
      <c r="M45">
        <v>7.1758688999999806E-2</v>
      </c>
      <c r="N45">
        <v>0.38359578700000002</v>
      </c>
      <c r="O45">
        <v>1.6329504399999999</v>
      </c>
      <c r="P45">
        <v>0.218778375000001</v>
      </c>
      <c r="Q45">
        <v>3.3780762099999899</v>
      </c>
      <c r="R45">
        <v>0.25442380199999998</v>
      </c>
      <c r="S45">
        <v>0.17645698500000001</v>
      </c>
      <c r="T45">
        <v>0.19317710299999999</v>
      </c>
      <c r="U45">
        <v>7.1399999999999894E-2</v>
      </c>
      <c r="V45">
        <v>0.16986310399999999</v>
      </c>
      <c r="W45">
        <v>3.5458282000000001E-2</v>
      </c>
      <c r="X45">
        <v>1.81680366099998</v>
      </c>
      <c r="Y45">
        <v>1.5390800420000199</v>
      </c>
      <c r="Z45">
        <v>5.2299999999999999E-2</v>
      </c>
      <c r="AA45">
        <v>0.77652133200000095</v>
      </c>
      <c r="AB45">
        <v>3.3496576999999902E-2</v>
      </c>
      <c r="AC45">
        <v>0.243186446</v>
      </c>
      <c r="AD45">
        <v>0.50430063400000003</v>
      </c>
      <c r="AE45">
        <v>8.9831353979999395</v>
      </c>
      <c r="AF45">
        <v>4.1015782699999699</v>
      </c>
      <c r="AG45">
        <v>0.14454531600000001</v>
      </c>
      <c r="AH45">
        <v>1.78541655700001</v>
      </c>
      <c r="AI45">
        <v>5.2299999999999604E-3</v>
      </c>
      <c r="AJ45">
        <v>5.3499999999999999E-2</v>
      </c>
      <c r="AK45">
        <v>0.373123967000001</v>
      </c>
      <c r="AL45">
        <v>7.1435837999999904E-2</v>
      </c>
      <c r="AM45">
        <v>2.18E-2</v>
      </c>
      <c r="AN45">
        <v>1.6004088999999999E-2</v>
      </c>
      <c r="AO45">
        <v>4.0300000000000002E-2</v>
      </c>
      <c r="AP45">
        <v>0.18181225300000001</v>
      </c>
      <c r="AQ45">
        <v>3.5000000000000003E-2</v>
      </c>
      <c r="AR45">
        <v>0.21085762</v>
      </c>
      <c r="AS45">
        <v>8.0967580000000094E-2</v>
      </c>
      <c r="AT45">
        <v>5.4335689000000097E-2</v>
      </c>
      <c r="AU45">
        <v>2.9799999999999899E-2</v>
      </c>
      <c r="AV45">
        <v>0.14157054899999999</v>
      </c>
      <c r="AW45">
        <v>1.3073899000000101E-2</v>
      </c>
      <c r="AX45">
        <v>0.32263640799999999</v>
      </c>
      <c r="AY45">
        <v>0.76738334599999902</v>
      </c>
      <c r="AZ45">
        <v>0.118058739</v>
      </c>
      <c r="BA45">
        <v>5.2114876990000303</v>
      </c>
      <c r="BB45">
        <v>7.2200000000000306E-2</v>
      </c>
    </row>
    <row r="46" spans="1:54" x14ac:dyDescent="0.25">
      <c r="A46" s="42" t="s">
        <v>224</v>
      </c>
      <c r="B46">
        <v>1.5400000000000099E-2</v>
      </c>
      <c r="C46">
        <v>2.5899999999999999E-2</v>
      </c>
      <c r="D46">
        <v>0.97943860800000004</v>
      </c>
      <c r="E46">
        <v>9.5701149999999797E-3</v>
      </c>
      <c r="F46">
        <v>9.0500000000000094E-2</v>
      </c>
      <c r="G46">
        <v>0.79381744799999998</v>
      </c>
      <c r="H46">
        <v>2.16069800800001</v>
      </c>
      <c r="I46">
        <v>0.120777439</v>
      </c>
      <c r="J46">
        <v>6.1400000000000197E-2</v>
      </c>
      <c r="K46">
        <v>3.5916890049999699</v>
      </c>
      <c r="L46">
        <v>4.0704356999999899E-2</v>
      </c>
      <c r="M46">
        <v>4.3079215000000101E-2</v>
      </c>
      <c r="N46">
        <v>0.42660959199999898</v>
      </c>
      <c r="O46">
        <v>1.79842441800001</v>
      </c>
      <c r="P46">
        <v>0.102031276</v>
      </c>
      <c r="Q46">
        <v>4.1109579320000096</v>
      </c>
      <c r="R46">
        <v>0.14170038099999999</v>
      </c>
      <c r="S46">
        <v>0.17143323999999999</v>
      </c>
      <c r="T46">
        <v>0.27894867099999998</v>
      </c>
      <c r="U46">
        <v>8.2100000000000103E-2</v>
      </c>
      <c r="V46">
        <v>5.8600000000000103E-2</v>
      </c>
      <c r="W46">
        <v>2.98284900000001E-2</v>
      </c>
      <c r="X46">
        <v>5.3457734930000296</v>
      </c>
      <c r="Y46">
        <v>7.7046650020000396</v>
      </c>
      <c r="Z46">
        <v>6.8599999999999897E-2</v>
      </c>
      <c r="AA46">
        <v>0.55127429400000105</v>
      </c>
      <c r="AB46">
        <v>9.5567669999999504E-3</v>
      </c>
      <c r="AC46">
        <v>0.22199218500000001</v>
      </c>
      <c r="AD46">
        <v>0.45974468099999999</v>
      </c>
      <c r="AE46">
        <v>10.71867428</v>
      </c>
      <c r="AF46">
        <v>3.4182733270000099</v>
      </c>
      <c r="AG46">
        <v>0.42584496500000002</v>
      </c>
      <c r="AH46">
        <v>1.32786793200001</v>
      </c>
      <c r="AI46">
        <v>6.3899999999999704E-3</v>
      </c>
      <c r="AJ46">
        <v>6.8799999999999903E-2</v>
      </c>
      <c r="AK46">
        <v>0.23652621600000101</v>
      </c>
      <c r="AL46">
        <v>7.9206574999999793E-2</v>
      </c>
      <c r="AM46">
        <v>2.5999999999999999E-2</v>
      </c>
      <c r="AN46">
        <v>4.5286380000000397E-3</v>
      </c>
      <c r="AO46">
        <v>3.1699999999999902E-2</v>
      </c>
      <c r="AP46">
        <v>0.13280224199999999</v>
      </c>
      <c r="AQ46">
        <v>3.92999999999997E-3</v>
      </c>
      <c r="AR46">
        <v>6.4399999999999999E-2</v>
      </c>
      <c r="AS46">
        <v>3.7323898999999897E-2</v>
      </c>
      <c r="AT46" t="s">
        <v>417</v>
      </c>
      <c r="AU46">
        <v>9.27000000000003E-3</v>
      </c>
      <c r="AV46">
        <v>0.107081869</v>
      </c>
      <c r="AW46">
        <v>1.9410574E-2</v>
      </c>
      <c r="AX46">
        <v>0.288225542</v>
      </c>
      <c r="AY46">
        <v>0.58532346400000002</v>
      </c>
      <c r="AZ46">
        <v>5.6200000000000201E-2</v>
      </c>
      <c r="BA46">
        <v>3.3174069250000202</v>
      </c>
      <c r="BB46">
        <v>3.6900000000000099E-2</v>
      </c>
    </row>
    <row r="47" spans="1:54" x14ac:dyDescent="0.25">
      <c r="A47" s="42" t="s">
        <v>225</v>
      </c>
      <c r="B47">
        <v>1.14E-2</v>
      </c>
      <c r="C47">
        <v>1.6400000000000001E-2</v>
      </c>
      <c r="D47">
        <v>0.92150071600000105</v>
      </c>
      <c r="E47">
        <v>2.3109679000000001E-2</v>
      </c>
      <c r="F47">
        <v>0.148809583</v>
      </c>
      <c r="G47">
        <v>0.57975261600000005</v>
      </c>
      <c r="H47">
        <v>4.2963606989999601</v>
      </c>
      <c r="I47">
        <v>0.13300693999999999</v>
      </c>
      <c r="J47">
        <v>8.1900000000000195E-2</v>
      </c>
      <c r="K47">
        <v>0.489405068</v>
      </c>
      <c r="L47">
        <v>0.116472248</v>
      </c>
      <c r="M47">
        <v>0.116472248</v>
      </c>
      <c r="N47">
        <v>0.425850271000001</v>
      </c>
      <c r="O47">
        <v>1.75688432600002</v>
      </c>
      <c r="P47">
        <v>9.3999999999999806E-2</v>
      </c>
      <c r="Q47">
        <v>4.27279862400004</v>
      </c>
      <c r="R47">
        <v>0.10922520400000001</v>
      </c>
      <c r="S47">
        <v>0.139271114</v>
      </c>
      <c r="T47">
        <v>9.1600000000000098E-2</v>
      </c>
      <c r="U47">
        <v>8.6499999999999896E-2</v>
      </c>
      <c r="V47">
        <v>8.2100000000000103E-2</v>
      </c>
      <c r="W47">
        <v>9.3823970000000197E-3</v>
      </c>
      <c r="X47">
        <v>1.47950961800001</v>
      </c>
      <c r="Y47">
        <v>0.53946098200000003</v>
      </c>
      <c r="Z47">
        <v>1.3299999999999999E-2</v>
      </c>
      <c r="AA47">
        <v>0.63746964800000006</v>
      </c>
      <c r="AB47">
        <v>3.2782811999999897E-2</v>
      </c>
      <c r="AC47">
        <v>4.34999999999999E-2</v>
      </c>
      <c r="AD47">
        <v>0.17021252100000001</v>
      </c>
      <c r="AE47">
        <v>17.574449910000101</v>
      </c>
      <c r="AF47">
        <v>2.7443143889999702</v>
      </c>
      <c r="AG47">
        <v>0.81982617499999899</v>
      </c>
      <c r="AH47">
        <v>1.1633084980000199</v>
      </c>
      <c r="AI47">
        <v>2.1100000000000099E-3</v>
      </c>
      <c r="AJ47">
        <v>2.7099999999999999E-2</v>
      </c>
      <c r="AK47">
        <v>0.242220515999999</v>
      </c>
      <c r="AL47">
        <v>7.4834947000000193E-2</v>
      </c>
      <c r="AM47">
        <v>1.2200000000000001E-2</v>
      </c>
      <c r="AN47">
        <v>7.0537669999999799E-3</v>
      </c>
      <c r="AO47">
        <v>1.7100000000000001E-2</v>
      </c>
      <c r="AP47">
        <v>0.156481863</v>
      </c>
      <c r="AQ47">
        <v>4.5700000000000298E-3</v>
      </c>
      <c r="AR47">
        <v>0.1013434</v>
      </c>
      <c r="AS47">
        <v>2.09467029999999E-2</v>
      </c>
      <c r="AT47">
        <v>2.3829514999999999E-2</v>
      </c>
      <c r="AU47">
        <v>3.7600000000000198E-3</v>
      </c>
      <c r="AV47">
        <v>0.124653821</v>
      </c>
      <c r="AW47">
        <v>2.55962119999999E-2</v>
      </c>
      <c r="AX47">
        <v>0.255276116</v>
      </c>
      <c r="AY47">
        <v>7.9400000000000096E-2</v>
      </c>
      <c r="AZ47">
        <v>5.8900000000000001E-2</v>
      </c>
      <c r="BA47">
        <v>3.34193006399998</v>
      </c>
      <c r="BB47">
        <v>2.7400000000000101E-2</v>
      </c>
    </row>
    <row r="48" spans="1:54" x14ac:dyDescent="0.25">
      <c r="A48" s="42" t="s">
        <v>226</v>
      </c>
      <c r="B48">
        <v>2.1100000000000101E-2</v>
      </c>
      <c r="C48">
        <v>3.6000000000000101E-2</v>
      </c>
      <c r="D48">
        <v>1.7145626980000099</v>
      </c>
      <c r="E48">
        <v>2.4884905999999998E-2</v>
      </c>
      <c r="F48">
        <v>0.107386564</v>
      </c>
      <c r="G48">
        <v>1.421571028</v>
      </c>
      <c r="H48">
        <v>9.1346861459999893</v>
      </c>
      <c r="I48">
        <v>0.25961019899999999</v>
      </c>
      <c r="J48">
        <v>0.19380679000000001</v>
      </c>
      <c r="K48">
        <v>0.41803417200000098</v>
      </c>
      <c r="L48">
        <v>0.15626639000000001</v>
      </c>
      <c r="M48">
        <v>0.15626639000000001</v>
      </c>
      <c r="N48">
        <v>0.28127259100000002</v>
      </c>
      <c r="O48">
        <v>0.98982498300000099</v>
      </c>
      <c r="P48">
        <v>0.14244704899999999</v>
      </c>
      <c r="Q48">
        <v>2.3921882660000202</v>
      </c>
      <c r="R48">
        <v>0.157544505</v>
      </c>
      <c r="S48">
        <v>0.16351786500000001</v>
      </c>
      <c r="T48">
        <v>0.116637564</v>
      </c>
      <c r="U48">
        <v>8.1599999999999798E-2</v>
      </c>
      <c r="V48">
        <v>0.124135463</v>
      </c>
      <c r="W48">
        <v>1.06616389999999E-2</v>
      </c>
      <c r="X48">
        <v>1.051356494</v>
      </c>
      <c r="Y48">
        <v>0.41613883099999999</v>
      </c>
      <c r="Z48">
        <v>1.9800000000000002E-2</v>
      </c>
      <c r="AA48">
        <v>0.99163317799999895</v>
      </c>
      <c r="AB48">
        <v>4.7454640999999902E-2</v>
      </c>
      <c r="AC48">
        <v>4.7300000000000002E-2</v>
      </c>
      <c r="AD48">
        <v>0.203641557</v>
      </c>
      <c r="AE48">
        <v>9.3159374160000308</v>
      </c>
      <c r="AF48">
        <v>1.1624582220000099</v>
      </c>
      <c r="AG48">
        <v>1.54033578099998</v>
      </c>
      <c r="AH48">
        <v>1.0264049209999999</v>
      </c>
      <c r="AI48">
        <v>2.16E-3</v>
      </c>
      <c r="AJ48">
        <v>3.9299999999999898E-2</v>
      </c>
      <c r="AK48">
        <v>0.43128973399999998</v>
      </c>
      <c r="AL48">
        <v>9.4655384000000106E-2</v>
      </c>
      <c r="AM48">
        <v>8.6999999999999595E-3</v>
      </c>
      <c r="AN48">
        <v>1.0100539E-2</v>
      </c>
      <c r="AO48">
        <v>2.1299999999999999E-2</v>
      </c>
      <c r="AP48">
        <v>0.27241970799999998</v>
      </c>
      <c r="AQ48">
        <v>1.7299999999999899E-2</v>
      </c>
      <c r="AR48">
        <v>0.156789505</v>
      </c>
      <c r="AS48">
        <v>2.3809883E-2</v>
      </c>
      <c r="AT48">
        <v>3.8520267999999802E-2</v>
      </c>
      <c r="AU48">
        <v>1.03E-2</v>
      </c>
      <c r="AV48">
        <v>0.139616772</v>
      </c>
      <c r="AW48">
        <v>1.1671063000000001E-2</v>
      </c>
      <c r="AX48">
        <v>0.32939096700000098</v>
      </c>
      <c r="AY48">
        <v>0.101520822</v>
      </c>
      <c r="AZ48">
        <v>0.109617146</v>
      </c>
      <c r="BA48">
        <v>3.3724356910000002</v>
      </c>
      <c r="BB48">
        <v>1.9800000000000002E-2</v>
      </c>
    </row>
    <row r="49" spans="1:54" x14ac:dyDescent="0.25">
      <c r="A49" s="42" t="s">
        <v>227</v>
      </c>
      <c r="B49">
        <v>5.41999999999997E-3</v>
      </c>
      <c r="C49">
        <v>1.15E-2</v>
      </c>
      <c r="D49">
        <v>0.78237940499999903</v>
      </c>
      <c r="E49">
        <v>3.0054357E-2</v>
      </c>
      <c r="F49">
        <v>0.17683380000000001</v>
      </c>
      <c r="G49">
        <v>0.54143104099999995</v>
      </c>
      <c r="H49">
        <v>3.72655696599996</v>
      </c>
      <c r="I49">
        <v>9.2699999999999894E-2</v>
      </c>
      <c r="J49">
        <v>0.100965742</v>
      </c>
      <c r="K49">
        <v>0.75627028500000004</v>
      </c>
      <c r="L49">
        <v>1.32763909999999E-2</v>
      </c>
      <c r="M49">
        <v>1.32763909999999E-2</v>
      </c>
      <c r="N49">
        <v>0.34795453999999998</v>
      </c>
      <c r="O49">
        <v>1.84202362299999</v>
      </c>
      <c r="P49">
        <v>0.10005103899999999</v>
      </c>
      <c r="Q49">
        <v>3.7416392260000202</v>
      </c>
      <c r="R49">
        <v>0.107771881</v>
      </c>
      <c r="S49">
        <v>0.13419303799999999</v>
      </c>
      <c r="T49">
        <v>9.5299999999999996E-2</v>
      </c>
      <c r="U49">
        <v>9.7400000000000098E-2</v>
      </c>
      <c r="V49">
        <v>7.9699999999999896E-2</v>
      </c>
      <c r="W49">
        <v>1.0029E-2</v>
      </c>
      <c r="X49">
        <v>0.89093359800000005</v>
      </c>
      <c r="Y49">
        <v>0.49089688799999898</v>
      </c>
      <c r="Z49">
        <v>7.7000000000000401E-3</v>
      </c>
      <c r="AA49">
        <v>0.60003451600000002</v>
      </c>
      <c r="AB49">
        <v>2.8961684000000099E-2</v>
      </c>
      <c r="AC49">
        <v>4.6699999999999901E-2</v>
      </c>
      <c r="AD49">
        <v>0.14550512700000001</v>
      </c>
      <c r="AE49">
        <v>10.666300690000099</v>
      </c>
      <c r="AF49">
        <v>2.58939301000003</v>
      </c>
      <c r="AG49">
        <v>0.69600831199999902</v>
      </c>
      <c r="AH49">
        <v>1.1974333690000101</v>
      </c>
      <c r="AI49">
        <v>1.1899999999999799E-3</v>
      </c>
      <c r="AJ49">
        <v>1.5499999999999899E-2</v>
      </c>
      <c r="AK49">
        <v>0.26194086100000002</v>
      </c>
      <c r="AL49">
        <v>9.1324939999999799E-2</v>
      </c>
      <c r="AM49">
        <v>6.4200000000000403E-3</v>
      </c>
      <c r="AN49">
        <v>6.0026830000000104E-3</v>
      </c>
      <c r="AO49">
        <v>8.1699999999999707E-3</v>
      </c>
      <c r="AP49">
        <v>5.1730082000000198E-2</v>
      </c>
      <c r="AQ49">
        <v>3.2399999999999898E-3</v>
      </c>
      <c r="AR49">
        <v>0.114762331</v>
      </c>
      <c r="AS49">
        <v>3.0169760000000101E-2</v>
      </c>
      <c r="AT49">
        <v>3.0799863000000101E-2</v>
      </c>
      <c r="AU49">
        <v>2.9199999999999699E-3</v>
      </c>
      <c r="AV49">
        <v>0.130399705</v>
      </c>
      <c r="AW49">
        <v>2.7701256999999899E-2</v>
      </c>
      <c r="AX49">
        <v>0.30882305100000002</v>
      </c>
      <c r="AY49">
        <v>5.1599999999999903E-2</v>
      </c>
      <c r="AZ49">
        <v>4.8999999999999898E-2</v>
      </c>
      <c r="BA49">
        <v>3.2222664370000098</v>
      </c>
      <c r="BB49">
        <v>2.30000000000001E-2</v>
      </c>
    </row>
    <row r="50" spans="1:54" x14ac:dyDescent="0.25">
      <c r="A50" s="42" t="s">
        <v>228</v>
      </c>
      <c r="B50">
        <v>1.52999999999999E-2</v>
      </c>
      <c r="C50">
        <v>1.5499999999999899E-2</v>
      </c>
      <c r="D50">
        <v>1.0215504360000001</v>
      </c>
      <c r="E50">
        <v>1.17623E-2</v>
      </c>
      <c r="F50">
        <v>3.61E-2</v>
      </c>
      <c r="G50">
        <v>0.70506599300000095</v>
      </c>
      <c r="H50">
        <v>0.26429561699999998</v>
      </c>
      <c r="I50">
        <v>4.0399999999999998E-2</v>
      </c>
      <c r="J50">
        <v>0.14873225400000001</v>
      </c>
      <c r="K50">
        <v>1.6038995570000201</v>
      </c>
      <c r="L50">
        <v>4.5317948999999899E-2</v>
      </c>
      <c r="M50">
        <v>4.5317948999999899E-2</v>
      </c>
      <c r="N50">
        <v>6.7799999999999902E-2</v>
      </c>
      <c r="O50">
        <v>0.16120304999999999</v>
      </c>
      <c r="P50">
        <v>3.7400000000000003E-2</v>
      </c>
      <c r="Q50">
        <v>0.26641572899999999</v>
      </c>
      <c r="R50">
        <v>8.6200000000000096E-2</v>
      </c>
      <c r="S50">
        <v>9.4799999999999801E-2</v>
      </c>
      <c r="T50">
        <v>3.8300000000000098E-2</v>
      </c>
      <c r="U50">
        <v>8.4400000000000197E-2</v>
      </c>
      <c r="V50">
        <v>7.6200000000000198E-2</v>
      </c>
      <c r="W50">
        <v>7.1401939999999903E-3</v>
      </c>
      <c r="X50">
        <v>1.453500953</v>
      </c>
      <c r="Y50">
        <v>2.1212976939999799</v>
      </c>
      <c r="Z50">
        <v>2.4799999999999899E-2</v>
      </c>
      <c r="AA50">
        <v>0.55392770999999996</v>
      </c>
      <c r="AB50">
        <v>3.00458880000001E-2</v>
      </c>
      <c r="AC50">
        <v>0.118181234</v>
      </c>
      <c r="AD50">
        <v>0.323704614</v>
      </c>
      <c r="AE50">
        <v>1.1516680909999899</v>
      </c>
      <c r="AF50">
        <v>0.12239584000000001</v>
      </c>
      <c r="AG50">
        <v>5.4606992000000097E-2</v>
      </c>
      <c r="AH50">
        <v>0.67604288800000101</v>
      </c>
      <c r="AI50">
        <v>2.14999999999999E-3</v>
      </c>
      <c r="AJ50">
        <v>4.0200000000000097E-2</v>
      </c>
      <c r="AK50">
        <v>0.15880512999999999</v>
      </c>
      <c r="AL50">
        <v>5.1694064999999803E-2</v>
      </c>
      <c r="AM50">
        <v>6.7699999999999601E-3</v>
      </c>
      <c r="AN50">
        <v>1.9554030000000101E-3</v>
      </c>
      <c r="AO50">
        <v>2.29E-2</v>
      </c>
      <c r="AP50">
        <v>0.17959539099999999</v>
      </c>
      <c r="AQ50">
        <v>1.83E-2</v>
      </c>
      <c r="AR50">
        <v>0.184544286</v>
      </c>
      <c r="AS50">
        <v>2.5575959999999901E-2</v>
      </c>
      <c r="AT50">
        <v>2.66756399999999E-2</v>
      </c>
      <c r="AU50">
        <v>7.5299999999999499E-3</v>
      </c>
      <c r="AV50">
        <v>0.107311845</v>
      </c>
      <c r="AW50">
        <v>1.3612015999999999E-2</v>
      </c>
      <c r="AX50">
        <v>0.21316723100000101</v>
      </c>
      <c r="AY50">
        <v>0.17972480499999999</v>
      </c>
      <c r="AZ50">
        <v>9.4100000000000003E-2</v>
      </c>
      <c r="BA50">
        <v>3.122200823</v>
      </c>
      <c r="BB50">
        <v>3.1099999999999999E-2</v>
      </c>
    </row>
    <row r="51" spans="1:54" x14ac:dyDescent="0.25">
      <c r="A51" s="42" t="s">
        <v>229</v>
      </c>
      <c r="B51">
        <v>9.8300000000000401E-3</v>
      </c>
      <c r="C51">
        <v>2.5299999999999899E-2</v>
      </c>
      <c r="D51">
        <v>1.290871436</v>
      </c>
      <c r="E51">
        <v>2.7505704999999901E-2</v>
      </c>
      <c r="F51">
        <v>0.113361433</v>
      </c>
      <c r="G51">
        <v>0.99859354700000103</v>
      </c>
      <c r="H51">
        <v>5.2746228370000399</v>
      </c>
      <c r="I51">
        <v>0.113830183</v>
      </c>
      <c r="J51">
        <v>0.17484752200000001</v>
      </c>
      <c r="K51">
        <v>4.3823632899999803</v>
      </c>
      <c r="L51">
        <v>8.3170648999999805E-2</v>
      </c>
      <c r="M51">
        <v>8.3170648999999805E-2</v>
      </c>
      <c r="N51">
        <v>0.191192959</v>
      </c>
      <c r="O51">
        <v>0.47981116099999999</v>
      </c>
      <c r="P51">
        <v>9.0300000000000102E-2</v>
      </c>
      <c r="Q51">
        <v>1.3440945290000199</v>
      </c>
      <c r="R51">
        <v>0.140723817</v>
      </c>
      <c r="S51">
        <v>0.143167248</v>
      </c>
      <c r="T51">
        <v>8.5900000000000004E-2</v>
      </c>
      <c r="U51">
        <v>9.1199999999999795E-2</v>
      </c>
      <c r="V51">
        <v>0.101608536</v>
      </c>
      <c r="W51">
        <v>9.7055690000000597E-3</v>
      </c>
      <c r="X51">
        <v>3.3853298310000302</v>
      </c>
      <c r="Y51">
        <v>3.2553895669999999</v>
      </c>
      <c r="Z51">
        <v>3.6599999999999903E-2</v>
      </c>
      <c r="AA51">
        <v>0.98590306299999997</v>
      </c>
      <c r="AB51">
        <v>4.4820440999999898E-2</v>
      </c>
      <c r="AC51">
        <v>0.10332867799999999</v>
      </c>
      <c r="AD51">
        <v>0.32731822399999999</v>
      </c>
      <c r="AE51">
        <v>6.5397318679999996</v>
      </c>
      <c r="AF51">
        <v>0.63067589299999904</v>
      </c>
      <c r="AG51">
        <v>1.2408375359999899</v>
      </c>
      <c r="AH51">
        <v>1.10203660700001</v>
      </c>
      <c r="AI51">
        <v>4.7100000000000102E-3</v>
      </c>
      <c r="AJ51">
        <v>7.7599999999999794E-2</v>
      </c>
      <c r="AK51">
        <v>0.33921430200000102</v>
      </c>
      <c r="AL51">
        <v>7.5808748999999995E-2</v>
      </c>
      <c r="AM51">
        <v>1.7899999999999899E-2</v>
      </c>
      <c r="AN51">
        <v>8.0628920000000003E-3</v>
      </c>
      <c r="AO51">
        <v>4.2600000000000103E-2</v>
      </c>
      <c r="AP51">
        <v>0.27945029499999902</v>
      </c>
      <c r="AQ51">
        <v>5.4999999999999901E-3</v>
      </c>
      <c r="AR51">
        <v>0.254291983</v>
      </c>
      <c r="AS51">
        <v>4.8321350999999998E-2</v>
      </c>
      <c r="AT51">
        <v>6.1914743000000001E-2</v>
      </c>
      <c r="AU51">
        <v>7.3199999999999698E-3</v>
      </c>
      <c r="AV51">
        <v>0.15168536199999999</v>
      </c>
      <c r="AW51">
        <v>1.6141117999999899E-2</v>
      </c>
      <c r="AX51">
        <v>0.32345554999999998</v>
      </c>
      <c r="AY51">
        <v>0.12739455699999999</v>
      </c>
      <c r="AZ51">
        <v>0.120534448</v>
      </c>
      <c r="BA51">
        <v>4.1037280310000197</v>
      </c>
      <c r="BB51">
        <v>4.9100000000000199E-2</v>
      </c>
    </row>
    <row r="52" spans="1:54" x14ac:dyDescent="0.25">
      <c r="A52" s="42" t="s">
        <v>230</v>
      </c>
      <c r="B52">
        <v>1.67E-2</v>
      </c>
      <c r="C52">
        <v>4.2600000000000103E-2</v>
      </c>
      <c r="D52">
        <v>2.3853824780000101</v>
      </c>
      <c r="E52">
        <v>9.5967011999999796E-2</v>
      </c>
      <c r="F52">
        <v>0.81332019899999897</v>
      </c>
      <c r="G52">
        <v>1.2957101440000001</v>
      </c>
      <c r="H52">
        <v>27.8680260699999</v>
      </c>
      <c r="I52">
        <v>0.138394138</v>
      </c>
      <c r="J52">
        <v>0.29038993499999999</v>
      </c>
      <c r="K52">
        <v>2.4641479849999799</v>
      </c>
      <c r="L52">
        <v>5.4235599000000002E-2</v>
      </c>
      <c r="M52">
        <v>5.4235599000000002E-2</v>
      </c>
      <c r="N52">
        <v>0.65477128699999998</v>
      </c>
      <c r="O52">
        <v>6.2771144869999604</v>
      </c>
      <c r="P52">
        <v>0.19388773300000001</v>
      </c>
      <c r="Q52">
        <v>7.5444869400000396</v>
      </c>
      <c r="R52">
        <v>0.20908723400000001</v>
      </c>
      <c r="S52">
        <v>0.22793570099999899</v>
      </c>
      <c r="T52">
        <v>0.16718350400000001</v>
      </c>
      <c r="U52">
        <v>1.64851529900001</v>
      </c>
      <c r="V52">
        <v>0.128107519</v>
      </c>
      <c r="W52">
        <v>1.9606823999999998E-2</v>
      </c>
      <c r="X52">
        <v>3.9647967020000099</v>
      </c>
      <c r="Y52">
        <v>2.688419363</v>
      </c>
      <c r="Z52">
        <v>3.6499999999999998E-2</v>
      </c>
      <c r="AA52">
        <v>2.7987079639999801</v>
      </c>
      <c r="AB52">
        <v>7.6543919999999793E-2</v>
      </c>
      <c r="AC52">
        <v>6.1199999999999997E-2</v>
      </c>
      <c r="AD52">
        <v>0.30195618400000002</v>
      </c>
      <c r="AE52">
        <v>49.245335869999998</v>
      </c>
      <c r="AF52">
        <v>9.8410580199999291</v>
      </c>
      <c r="AG52">
        <v>5.5928130080000296</v>
      </c>
      <c r="AH52">
        <v>6.7992584409999699</v>
      </c>
      <c r="AI52">
        <v>4.0900000000000103E-3</v>
      </c>
      <c r="AJ52">
        <v>7.3100000000000095E-2</v>
      </c>
      <c r="AK52">
        <v>0.78280860599999902</v>
      </c>
      <c r="AL52">
        <v>0.21020314100000001</v>
      </c>
      <c r="AM52">
        <v>1.38999999999999E-2</v>
      </c>
      <c r="AN52">
        <v>1.1035275999999899E-2</v>
      </c>
      <c r="AO52">
        <v>3.1099999999999999E-2</v>
      </c>
      <c r="AP52">
        <v>0.393443932</v>
      </c>
      <c r="AQ52">
        <v>1.23E-2</v>
      </c>
      <c r="AR52">
        <v>0.42947806800000099</v>
      </c>
      <c r="AS52">
        <v>8.9482986E-2</v>
      </c>
      <c r="AT52">
        <v>6.4795343000000102E-2</v>
      </c>
      <c r="AU52">
        <v>1.48000000000001E-2</v>
      </c>
      <c r="AV52">
        <v>0.33965062800000101</v>
      </c>
      <c r="AW52">
        <v>6.3734867999999806E-2</v>
      </c>
      <c r="AX52">
        <v>1.0242257300000099</v>
      </c>
      <c r="AY52">
        <v>0.154436927</v>
      </c>
      <c r="AZ52">
        <v>0.16531079300000001</v>
      </c>
      <c r="BA52">
        <v>38.121177880000097</v>
      </c>
      <c r="BB52">
        <v>8.0100000000000005E-2</v>
      </c>
    </row>
    <row r="53" spans="1:54" x14ac:dyDescent="0.25">
      <c r="A53" s="42" t="s">
        <v>290</v>
      </c>
      <c r="B53">
        <v>1.23E-2</v>
      </c>
      <c r="C53">
        <v>3.4899999999999903E-2</v>
      </c>
      <c r="D53">
        <v>1.7602857550000099</v>
      </c>
      <c r="E53">
        <v>9.6091454999999895E-2</v>
      </c>
      <c r="F53">
        <v>0.63943873500000104</v>
      </c>
      <c r="G53">
        <v>1.1439127100000099</v>
      </c>
      <c r="H53">
        <v>38.186358189999901</v>
      </c>
      <c r="I53">
        <v>0.16185633899999999</v>
      </c>
      <c r="J53">
        <v>0.26792357099999897</v>
      </c>
      <c r="K53">
        <v>0.78579482499999997</v>
      </c>
      <c r="L53">
        <v>6.7995360999999796E-2</v>
      </c>
      <c r="M53">
        <v>9.9001109000000101E-2</v>
      </c>
      <c r="N53">
        <v>1.25324983900002</v>
      </c>
      <c r="O53">
        <v>5.7492534130000399</v>
      </c>
      <c r="P53">
        <v>0.31662912500000001</v>
      </c>
      <c r="Q53">
        <v>14.99187203</v>
      </c>
      <c r="R53">
        <v>0.242218666</v>
      </c>
      <c r="S53">
        <v>0.48328709199999997</v>
      </c>
      <c r="T53">
        <v>0.38214679400000001</v>
      </c>
      <c r="U53">
        <v>0.15891069399999999</v>
      </c>
      <c r="V53">
        <v>0.124667241</v>
      </c>
      <c r="W53">
        <v>3.1008078000000001E-2</v>
      </c>
      <c r="X53">
        <v>1.65423662000002</v>
      </c>
      <c r="Y53">
        <v>0.629692433</v>
      </c>
      <c r="Z53">
        <v>4.4400000000000002E-2</v>
      </c>
      <c r="AA53">
        <v>3.5321915409999902</v>
      </c>
      <c r="AB53">
        <v>8.4024120000000202E-2</v>
      </c>
      <c r="AC53">
        <v>9.5000000000000195E-2</v>
      </c>
      <c r="AD53">
        <v>0.31744455599999999</v>
      </c>
      <c r="AE53">
        <v>160.5493276</v>
      </c>
      <c r="AF53">
        <v>15.4264255800001</v>
      </c>
      <c r="AG53">
        <v>8.3831406479999409</v>
      </c>
      <c r="AH53">
        <v>3.5117511610000101</v>
      </c>
      <c r="AI53">
        <v>3.7700000000000298E-3</v>
      </c>
      <c r="AJ53">
        <v>7.6300000000000104E-2</v>
      </c>
      <c r="AK53">
        <v>1.16683270000001</v>
      </c>
      <c r="AL53">
        <v>0.26761518899999998</v>
      </c>
      <c r="AM53">
        <v>1.2200000000000001E-2</v>
      </c>
      <c r="AN53">
        <v>1.11601630000001E-2</v>
      </c>
      <c r="AO53">
        <v>2.6399999999999899E-2</v>
      </c>
      <c r="AP53">
        <v>0.38545206900000001</v>
      </c>
      <c r="AQ53">
        <v>2.1600000000000098E-2</v>
      </c>
      <c r="AR53">
        <v>0.295799431</v>
      </c>
      <c r="AS53">
        <v>3.5888426999999903E-2</v>
      </c>
      <c r="AT53">
        <v>7.5398007000000003E-2</v>
      </c>
      <c r="AU53">
        <v>2.3300000000000098E-2</v>
      </c>
      <c r="AV53">
        <v>0.83604771100000097</v>
      </c>
      <c r="AW53">
        <v>5.0751839999999999E-2</v>
      </c>
      <c r="AX53">
        <v>0.67064431400000002</v>
      </c>
      <c r="AY53">
        <v>0.13933832500000001</v>
      </c>
      <c r="AZ53">
        <v>0.22785351500000001</v>
      </c>
      <c r="BA53">
        <v>12.203967010000101</v>
      </c>
      <c r="BB53">
        <v>5.6899999999999999E-2</v>
      </c>
    </row>
    <row r="54" spans="1:54" x14ac:dyDescent="0.25">
      <c r="A54" s="42" t="s">
        <v>232</v>
      </c>
      <c r="B54">
        <v>1.04999999999999E-2</v>
      </c>
      <c r="C54">
        <v>2.0000000000000101E-2</v>
      </c>
      <c r="D54">
        <v>1.2120399160000099</v>
      </c>
      <c r="E54">
        <v>2.2202507E-2</v>
      </c>
      <c r="F54">
        <v>7.3700000000000307E-2</v>
      </c>
      <c r="G54">
        <v>0.70454722199999897</v>
      </c>
      <c r="H54">
        <v>1.00575956499999</v>
      </c>
      <c r="I54">
        <v>5.0699999999999801E-2</v>
      </c>
      <c r="J54">
        <v>0.23096001199999999</v>
      </c>
      <c r="K54">
        <v>0.34806045700000099</v>
      </c>
      <c r="L54">
        <v>9.2001492000000004E-2</v>
      </c>
      <c r="M54">
        <v>9.2001492000000004E-2</v>
      </c>
      <c r="N54">
        <v>0.228769157</v>
      </c>
      <c r="O54">
        <v>1.0341964879999901</v>
      </c>
      <c r="P54">
        <v>5.80000000000001E-2</v>
      </c>
      <c r="Q54">
        <v>1.9088082899999801</v>
      </c>
      <c r="R54">
        <v>0.11064105</v>
      </c>
      <c r="S54">
        <v>0.14411553799999999</v>
      </c>
      <c r="T54">
        <v>0.10540598900000001</v>
      </c>
      <c r="U54">
        <v>4.1099999999999998E-2</v>
      </c>
      <c r="V54">
        <v>6.6800000000000095E-2</v>
      </c>
      <c r="W54">
        <v>9.5736900000000496E-3</v>
      </c>
      <c r="X54">
        <v>1.0134435150000001</v>
      </c>
      <c r="Y54">
        <v>0.32503980599999899</v>
      </c>
      <c r="Z54">
        <v>1.8700000000000098E-2</v>
      </c>
      <c r="AA54">
        <v>0.76809088199999997</v>
      </c>
      <c r="AB54">
        <v>4.2458746999999901E-2</v>
      </c>
      <c r="AC54">
        <v>6.8100000000000202E-2</v>
      </c>
      <c r="AD54">
        <v>0.18169959099999999</v>
      </c>
      <c r="AE54">
        <v>11.828126350000099</v>
      </c>
      <c r="AF54">
        <v>1.16679501</v>
      </c>
      <c r="AG54">
        <v>0.207080232</v>
      </c>
      <c r="AH54">
        <v>1.24814149200001</v>
      </c>
      <c r="AI54">
        <v>1.6000000000000101E-3</v>
      </c>
      <c r="AJ54">
        <v>3.4899999999999903E-2</v>
      </c>
      <c r="AK54">
        <v>0.29197569000000001</v>
      </c>
      <c r="AL54">
        <v>6.5888595999999897E-2</v>
      </c>
      <c r="AM54">
        <v>7.7000000000000401E-3</v>
      </c>
      <c r="AN54">
        <v>4.9346460000000199E-3</v>
      </c>
      <c r="AO54">
        <v>1.6199999999999999E-2</v>
      </c>
      <c r="AP54">
        <v>0.25411716600000001</v>
      </c>
      <c r="AQ54">
        <v>1.2200000000000001E-2</v>
      </c>
      <c r="AR54">
        <v>0.20446679600000001</v>
      </c>
      <c r="AS54">
        <v>3.3726853000000098E-2</v>
      </c>
      <c r="AT54">
        <v>3.5068768999999902E-2</v>
      </c>
      <c r="AU54">
        <v>6.3399999999999802E-3</v>
      </c>
      <c r="AV54">
        <v>0.13430204700000001</v>
      </c>
      <c r="AW54">
        <v>1.3833148999999901E-2</v>
      </c>
      <c r="AX54">
        <v>0.35115373300000002</v>
      </c>
      <c r="AY54">
        <v>9.5299999999999996E-2</v>
      </c>
      <c r="AZ54">
        <v>9.5500000000000307E-2</v>
      </c>
      <c r="BA54">
        <v>3.1887021369999999</v>
      </c>
      <c r="BB54">
        <v>3.0900000000000101E-2</v>
      </c>
    </row>
    <row r="55" spans="1:54" x14ac:dyDescent="0.25">
      <c r="A55" s="42" t="s">
        <v>233</v>
      </c>
      <c r="B55">
        <v>8.1000000000000204E-3</v>
      </c>
      <c r="C55">
        <v>1.0200000000000001E-2</v>
      </c>
      <c r="D55">
        <v>1.029676622</v>
      </c>
      <c r="E55">
        <v>1.21371660000001E-2</v>
      </c>
      <c r="F55">
        <v>9.3399999999999803E-2</v>
      </c>
      <c r="G55">
        <v>0.74764909700000104</v>
      </c>
      <c r="H55">
        <v>3.9056379320000199</v>
      </c>
      <c r="I55">
        <v>5.4699999999999901E-2</v>
      </c>
      <c r="J55">
        <v>8.0899999999999903E-2</v>
      </c>
      <c r="K55">
        <v>0.25774648999999999</v>
      </c>
      <c r="L55">
        <v>3.92493350000001E-2</v>
      </c>
      <c r="M55">
        <v>3.92493350000001E-2</v>
      </c>
      <c r="N55">
        <v>0.245391727000001</v>
      </c>
      <c r="O55">
        <v>0.97322524000000099</v>
      </c>
      <c r="P55">
        <v>8.8400000000000201E-2</v>
      </c>
      <c r="Q55">
        <v>2.33252338000002</v>
      </c>
      <c r="R55">
        <v>8.3700000000000302E-2</v>
      </c>
      <c r="S55">
        <v>9.0700000000000197E-2</v>
      </c>
      <c r="T55">
        <v>9.8799999999999694E-2</v>
      </c>
      <c r="U55">
        <v>4.8200000000000201E-2</v>
      </c>
      <c r="V55">
        <v>6.8100000000000202E-2</v>
      </c>
      <c r="W55" t="s">
        <v>417</v>
      </c>
      <c r="X55">
        <v>0.83581133100000005</v>
      </c>
      <c r="Y55">
        <v>0.32118591900000099</v>
      </c>
      <c r="Z55">
        <v>1.1900000000000001E-2</v>
      </c>
      <c r="AA55">
        <v>0.78166032100000105</v>
      </c>
      <c r="AB55">
        <v>2.1128547000000102E-2</v>
      </c>
      <c r="AC55">
        <v>2.8899999999999999E-2</v>
      </c>
      <c r="AD55">
        <v>8.7599999999999803E-2</v>
      </c>
      <c r="AE55">
        <v>18.489499420000001</v>
      </c>
      <c r="AF55">
        <v>1.3138231060000101</v>
      </c>
      <c r="AG55">
        <v>0.61667877499999901</v>
      </c>
      <c r="AH55">
        <v>0.86149041600000098</v>
      </c>
      <c r="AI55">
        <v>8.5200000000000098E-4</v>
      </c>
      <c r="AJ55">
        <v>1.9199999999999998E-2</v>
      </c>
      <c r="AK55">
        <v>0.55720478600000001</v>
      </c>
      <c r="AL55">
        <v>0.10387695500000001</v>
      </c>
      <c r="AM55">
        <v>4.7300000000000102E-3</v>
      </c>
      <c r="AN55">
        <v>4.2721820000000098E-3</v>
      </c>
      <c r="AO55">
        <v>9.7700000000000304E-3</v>
      </c>
      <c r="AP55" t="s">
        <v>417</v>
      </c>
      <c r="AQ55">
        <v>9.7200000000000307E-3</v>
      </c>
      <c r="AR55">
        <v>0.11142951800000001</v>
      </c>
      <c r="AS55">
        <v>1.4769628999999901E-2</v>
      </c>
      <c r="AT55">
        <v>1.9512915000000099E-2</v>
      </c>
      <c r="AU55">
        <v>7.12000000000001E-3</v>
      </c>
      <c r="AV55">
        <v>0.241706961</v>
      </c>
      <c r="AW55">
        <v>1.9091955000000001E-2</v>
      </c>
      <c r="AX55">
        <v>0.17952352999999999</v>
      </c>
      <c r="AY55">
        <v>5.02999999999999E-2</v>
      </c>
      <c r="AZ55">
        <v>9.0599999999999806E-2</v>
      </c>
      <c r="BA55">
        <v>2.696019159</v>
      </c>
      <c r="BB55">
        <v>1.8499999999999898E-2</v>
      </c>
    </row>
    <row r="56" spans="1:54" x14ac:dyDescent="0.25">
      <c r="A56" s="42" t="s">
        <v>234</v>
      </c>
      <c r="B56">
        <v>2.65000000000001E-2</v>
      </c>
      <c r="C56">
        <v>4.39999999999999E-2</v>
      </c>
      <c r="D56">
        <v>2.42319602300002</v>
      </c>
      <c r="E56">
        <v>0.10107174100000001</v>
      </c>
      <c r="F56">
        <v>0.73921600599999904</v>
      </c>
      <c r="G56">
        <v>1.47597444200001</v>
      </c>
      <c r="H56">
        <v>70.322000000000202</v>
      </c>
      <c r="I56">
        <v>0.18020596799999999</v>
      </c>
      <c r="J56">
        <v>0.56405422499999902</v>
      </c>
      <c r="K56">
        <v>0.38834177599999897</v>
      </c>
      <c r="L56">
        <v>5.8629897999999903E-2</v>
      </c>
      <c r="M56">
        <v>5.8629897999999903E-2</v>
      </c>
      <c r="N56">
        <v>2.3488754930000102</v>
      </c>
      <c r="O56">
        <v>11.2627783099999</v>
      </c>
      <c r="P56">
        <v>0.61321409399999904</v>
      </c>
      <c r="Q56">
        <v>30.065972760000101</v>
      </c>
      <c r="R56">
        <v>0.323379219</v>
      </c>
      <c r="S56">
        <v>0.80474341599999899</v>
      </c>
      <c r="T56">
        <v>0.63367638700000095</v>
      </c>
      <c r="U56">
        <v>0.59913954700000105</v>
      </c>
      <c r="V56">
        <v>0.103897738</v>
      </c>
      <c r="W56">
        <v>6.8936948000000095E-2</v>
      </c>
      <c r="X56">
        <v>1.62991379499998</v>
      </c>
      <c r="Y56">
        <v>0.38167807599999898</v>
      </c>
      <c r="Z56">
        <v>2.7099999999999999E-2</v>
      </c>
      <c r="AA56">
        <v>6.1112331300000102</v>
      </c>
      <c r="AB56">
        <v>0.103499772</v>
      </c>
      <c r="AC56">
        <v>0.14197423000000001</v>
      </c>
      <c r="AD56">
        <v>0.1965565</v>
      </c>
      <c r="AE56">
        <v>314.8772712</v>
      </c>
      <c r="AF56">
        <v>38.718803469999898</v>
      </c>
      <c r="AG56">
        <v>17.6916803700001</v>
      </c>
      <c r="AH56">
        <v>5.1577857070000004</v>
      </c>
      <c r="AI56">
        <v>5.1800000000000197E-3</v>
      </c>
      <c r="AJ56">
        <v>4.5400000000000003E-2</v>
      </c>
      <c r="AK56">
        <v>1.8644002320000199</v>
      </c>
      <c r="AL56">
        <v>0.468854149</v>
      </c>
      <c r="AM56">
        <v>1.01E-2</v>
      </c>
      <c r="AN56">
        <v>9.9095899999999994E-3</v>
      </c>
      <c r="AO56">
        <v>1.78000000000001E-2</v>
      </c>
      <c r="AP56">
        <v>0.212125866</v>
      </c>
      <c r="AQ56">
        <v>3.9099999999999899E-2</v>
      </c>
      <c r="AR56">
        <v>0.27045098299999998</v>
      </c>
      <c r="AS56">
        <v>2.7597000000000101E-2</v>
      </c>
      <c r="AT56">
        <v>5.0643631000000203E-2</v>
      </c>
      <c r="AU56">
        <v>1.8000000000000099E-2</v>
      </c>
      <c r="AV56">
        <v>1.1863300460000099</v>
      </c>
      <c r="AW56">
        <v>6.8931538000000001E-2</v>
      </c>
      <c r="AX56">
        <v>0.59880497199999905</v>
      </c>
      <c r="AY56">
        <v>0.12824776099999999</v>
      </c>
      <c r="AZ56">
        <v>0.29772880299999999</v>
      </c>
      <c r="BA56">
        <v>15.792448889999999</v>
      </c>
      <c r="BB56">
        <v>4.66000000000001E-2</v>
      </c>
    </row>
    <row r="57" spans="1:54" x14ac:dyDescent="0.25">
      <c r="A57" s="42" t="s">
        <v>235</v>
      </c>
      <c r="B57">
        <v>1.6299999999999999E-2</v>
      </c>
      <c r="C57">
        <v>2.8199999999999899E-2</v>
      </c>
      <c r="D57">
        <v>2.1187581780000002</v>
      </c>
      <c r="E57">
        <v>1.5883214E-2</v>
      </c>
      <c r="F57">
        <v>0.10525604500000001</v>
      </c>
      <c r="G57">
        <v>1.1264080889999899</v>
      </c>
      <c r="H57">
        <v>7.3809490800000503</v>
      </c>
      <c r="I57">
        <v>0.12790327400000001</v>
      </c>
      <c r="J57">
        <v>0.38792619300000097</v>
      </c>
      <c r="K57">
        <v>0.59326743999999998</v>
      </c>
      <c r="L57">
        <v>9.1246213000000104E-2</v>
      </c>
      <c r="M57">
        <v>9.3159761999999799E-2</v>
      </c>
      <c r="N57">
        <v>0.29348458700000002</v>
      </c>
      <c r="O57">
        <v>1.1193756190000099</v>
      </c>
      <c r="P57">
        <v>0.118209168</v>
      </c>
      <c r="Q57">
        <v>2.9702973159999901</v>
      </c>
      <c r="R57">
        <v>0.128684892</v>
      </c>
      <c r="S57">
        <v>0.139235988</v>
      </c>
      <c r="T57">
        <v>0.12776723500000001</v>
      </c>
      <c r="U57">
        <v>6.0500000000000199E-2</v>
      </c>
      <c r="V57">
        <v>8.8199999999999903E-2</v>
      </c>
      <c r="W57">
        <v>2.3624683000000101E-2</v>
      </c>
      <c r="X57">
        <v>1.2737054859999899</v>
      </c>
      <c r="Y57">
        <v>0.40418133199999901</v>
      </c>
      <c r="Z57">
        <v>3.0699999999999901E-2</v>
      </c>
      <c r="AA57">
        <v>1.0079854269999899</v>
      </c>
      <c r="AB57">
        <v>3.0668302000000001E-2</v>
      </c>
      <c r="AC57">
        <v>7.9699999999999896E-2</v>
      </c>
      <c r="AD57">
        <v>0.21289021599999999</v>
      </c>
      <c r="AE57">
        <v>15.8932266700001</v>
      </c>
      <c r="AF57">
        <v>2.3616323279999798</v>
      </c>
      <c r="AG57">
        <v>1.592483235</v>
      </c>
      <c r="AH57">
        <v>1.29239575500001</v>
      </c>
      <c r="AI57">
        <v>2.7699999999999799E-3</v>
      </c>
      <c r="AJ57">
        <v>3.95E-2</v>
      </c>
      <c r="AK57">
        <v>0.39995651399999999</v>
      </c>
      <c r="AL57">
        <v>9.5861033999999998E-2</v>
      </c>
      <c r="AM57">
        <v>9.9699999999999997E-3</v>
      </c>
      <c r="AN57">
        <v>5.2932389999999999E-3</v>
      </c>
      <c r="AO57">
        <v>1.09E-2</v>
      </c>
      <c r="AP57">
        <v>0.146508902</v>
      </c>
      <c r="AQ57">
        <v>3.2099999999999899E-2</v>
      </c>
      <c r="AR57">
        <v>0.175577179</v>
      </c>
      <c r="AS57">
        <v>3.9245722000000101E-2</v>
      </c>
      <c r="AT57">
        <v>4.9074549000000099E-2</v>
      </c>
      <c r="AU57">
        <v>1.32E-2</v>
      </c>
      <c r="AV57">
        <v>0.15164148299999999</v>
      </c>
      <c r="AW57">
        <v>1.6748598999999999E-2</v>
      </c>
      <c r="AX57">
        <v>0.30522342699999999</v>
      </c>
      <c r="AY57">
        <v>0.10076692700000001</v>
      </c>
      <c r="AZ57">
        <v>9.1199999999999795E-2</v>
      </c>
      <c r="BA57">
        <v>3.30763853799998</v>
      </c>
      <c r="BB57">
        <v>2.7300000000000001E-2</v>
      </c>
    </row>
    <row r="58" spans="1:54" x14ac:dyDescent="0.25">
      <c r="A58" s="42" t="s">
        <v>236</v>
      </c>
      <c r="B58">
        <v>1.5499999999999899E-2</v>
      </c>
      <c r="C58">
        <v>1.09E-2</v>
      </c>
      <c r="D58">
        <v>0.762062569999999</v>
      </c>
      <c r="E58">
        <v>2.6169799999999801E-3</v>
      </c>
      <c r="F58">
        <v>2.8899999999999999E-2</v>
      </c>
      <c r="G58">
        <v>0.45414475700000001</v>
      </c>
      <c r="H58">
        <v>1.18797046700001</v>
      </c>
      <c r="I58">
        <v>0.12272737</v>
      </c>
      <c r="J58">
        <v>0.123142952</v>
      </c>
      <c r="K58">
        <v>0.94009892300000097</v>
      </c>
      <c r="L58">
        <v>0.121281193</v>
      </c>
      <c r="M58">
        <v>0.121281193</v>
      </c>
      <c r="N58">
        <v>0.119432517</v>
      </c>
      <c r="O58">
        <v>0.27362557599999998</v>
      </c>
      <c r="P58">
        <v>6.4000000000000001E-2</v>
      </c>
      <c r="Q58">
        <v>0.69293911099999905</v>
      </c>
      <c r="R58">
        <v>9.4299999999999898E-2</v>
      </c>
      <c r="S58">
        <v>0.11385308099999999</v>
      </c>
      <c r="T58">
        <v>5.9100000000000201E-2</v>
      </c>
      <c r="U58">
        <v>8.5900000000000004E-2</v>
      </c>
      <c r="V58">
        <v>7.6499999999999804E-2</v>
      </c>
      <c r="W58">
        <v>5.7491680000000397E-3</v>
      </c>
      <c r="X58">
        <v>0.95104147900000102</v>
      </c>
      <c r="Y58">
        <v>0.63622203499999996</v>
      </c>
      <c r="Z58">
        <v>1.5400000000000099E-2</v>
      </c>
      <c r="AA58">
        <v>0.32818856299999999</v>
      </c>
      <c r="AB58">
        <v>6.74496899999998E-3</v>
      </c>
      <c r="AC58">
        <v>5.52000000000002E-2</v>
      </c>
      <c r="AD58">
        <v>0.13177686899999999</v>
      </c>
      <c r="AE58">
        <v>2.3004204519999898</v>
      </c>
      <c r="AF58">
        <v>0.238616788</v>
      </c>
      <c r="AG58">
        <v>0.21038595600000001</v>
      </c>
      <c r="AH58">
        <v>0.50873267800000099</v>
      </c>
      <c r="AI58">
        <v>1.74000000000002E-3</v>
      </c>
      <c r="AJ58">
        <v>2.4500000000000001E-2</v>
      </c>
      <c r="AK58">
        <v>0.13932688700000001</v>
      </c>
      <c r="AL58">
        <v>4.4403892999999903E-2</v>
      </c>
      <c r="AM58">
        <v>1.0200000000000001E-2</v>
      </c>
      <c r="AN58">
        <v>5.4353450000000202E-3</v>
      </c>
      <c r="AO58">
        <v>1.07000000000001E-2</v>
      </c>
      <c r="AP58">
        <v>0.11195667400000001</v>
      </c>
      <c r="AQ58">
        <v>4.6999999999999698E-3</v>
      </c>
      <c r="AR58">
        <v>7.8600000000000197E-2</v>
      </c>
      <c r="AS58">
        <v>2.1558750000000099E-2</v>
      </c>
      <c r="AT58">
        <v>2.6043977999999999E-2</v>
      </c>
      <c r="AU58">
        <v>4.2299999999999699E-3</v>
      </c>
      <c r="AV58">
        <v>8.2900000000000099E-2</v>
      </c>
      <c r="AW58">
        <v>1.2720169999999901E-2</v>
      </c>
      <c r="AX58">
        <v>0.20669035799999999</v>
      </c>
      <c r="AY58">
        <v>7.2900000000000006E-2</v>
      </c>
      <c r="AZ58">
        <v>5.1900000000000203E-2</v>
      </c>
      <c r="BA58">
        <v>2.2983635829999902</v>
      </c>
      <c r="BB58">
        <v>2.8199999999999899E-2</v>
      </c>
    </row>
    <row r="59" spans="1:54" x14ac:dyDescent="0.25">
      <c r="A59" s="42" t="s">
        <v>237</v>
      </c>
      <c r="B59">
        <v>1.04999999999999E-2</v>
      </c>
      <c r="C59">
        <v>1.35E-2</v>
      </c>
      <c r="D59">
        <v>0.86982882899999903</v>
      </c>
      <c r="E59">
        <v>3.51969799999998E-3</v>
      </c>
      <c r="F59">
        <v>4.3299999999999998E-2</v>
      </c>
      <c r="G59">
        <v>0.75654611299999897</v>
      </c>
      <c r="H59">
        <v>2.8061196079999799</v>
      </c>
      <c r="I59">
        <v>9.9799999999999806E-2</v>
      </c>
      <c r="J59">
        <v>0.100257945</v>
      </c>
      <c r="K59">
        <v>0.89453224500000095</v>
      </c>
      <c r="L59">
        <v>6.6725578999999993E-2</v>
      </c>
      <c r="M59">
        <v>6.6725578999999993E-2</v>
      </c>
      <c r="N59">
        <v>0.17167190299999999</v>
      </c>
      <c r="O59">
        <v>0.51444359000000095</v>
      </c>
      <c r="P59">
        <v>6.8100000000000202E-2</v>
      </c>
      <c r="Q59">
        <v>1.407843465</v>
      </c>
      <c r="R59">
        <v>8.8500000000000301E-2</v>
      </c>
      <c r="S59">
        <v>8.9999999999999705E-2</v>
      </c>
      <c r="T59">
        <v>8.1000000000000294E-2</v>
      </c>
      <c r="U59">
        <v>8.1999999999999906E-2</v>
      </c>
      <c r="V59">
        <v>3.9600000000000003E-2</v>
      </c>
      <c r="W59">
        <v>7.09357099999996E-3</v>
      </c>
      <c r="X59">
        <v>0.61657244899999997</v>
      </c>
      <c r="Y59">
        <v>0.59663823100000102</v>
      </c>
      <c r="Z59">
        <v>1.1599999999999999E-2</v>
      </c>
      <c r="AA59">
        <v>0.33058287200000003</v>
      </c>
      <c r="AB59">
        <v>1.0571214000000001E-2</v>
      </c>
      <c r="AC59">
        <v>3.2899999999999999E-2</v>
      </c>
      <c r="AD59">
        <v>0.11135768</v>
      </c>
      <c r="AE59">
        <v>4.3491715080000199</v>
      </c>
      <c r="AF59">
        <v>0.47608632200000001</v>
      </c>
      <c r="AG59">
        <v>0.484883709</v>
      </c>
      <c r="AH59">
        <v>0.60485702299999999</v>
      </c>
      <c r="AI59">
        <v>1.45999999999999E-3</v>
      </c>
      <c r="AJ59">
        <v>1.87999999999999E-2</v>
      </c>
      <c r="AK59">
        <v>0.22353094700000001</v>
      </c>
      <c r="AL59">
        <v>5.5147067000000098E-2</v>
      </c>
      <c r="AM59">
        <v>5.64E-3</v>
      </c>
      <c r="AN59">
        <v>3.6562130000000201E-3</v>
      </c>
      <c r="AO59">
        <v>1.03E-2</v>
      </c>
      <c r="AP59">
        <v>8.1831268999999998E-2</v>
      </c>
      <c r="AQ59">
        <v>5.0499999999999998E-3</v>
      </c>
      <c r="AR59">
        <v>6.8799999999999903E-2</v>
      </c>
      <c r="AS59">
        <v>1.5067768999999899E-2</v>
      </c>
      <c r="AT59">
        <v>1.8063157E-2</v>
      </c>
      <c r="AU59">
        <v>3.5599999999999898E-3</v>
      </c>
      <c r="AV59">
        <v>0.103390634</v>
      </c>
      <c r="AW59">
        <v>1.36623520000001E-2</v>
      </c>
      <c r="AX59">
        <v>0.65411480700000002</v>
      </c>
      <c r="AY59">
        <v>5.8700000000000099E-2</v>
      </c>
      <c r="AZ59">
        <v>3.9600000000000003E-2</v>
      </c>
      <c r="BA59">
        <v>2.4607529090000102</v>
      </c>
      <c r="BB59">
        <v>2.5299999999999899E-2</v>
      </c>
    </row>
    <row r="60" spans="1:54" x14ac:dyDescent="0.25">
      <c r="A60" s="42" t="s">
        <v>238</v>
      </c>
      <c r="B60">
        <v>3.45000000000001E-2</v>
      </c>
      <c r="C60">
        <v>3.8199999999999998E-2</v>
      </c>
      <c r="D60">
        <v>1.88680198300002</v>
      </c>
      <c r="E60">
        <v>3.4699700000000097E-2</v>
      </c>
      <c r="F60">
        <v>0.26577652099999999</v>
      </c>
      <c r="G60">
        <v>1.21025154800002</v>
      </c>
      <c r="H60">
        <v>10.61554405</v>
      </c>
      <c r="I60">
        <v>0.21686545500000001</v>
      </c>
      <c r="J60">
        <v>0.35022605200000101</v>
      </c>
      <c r="K60">
        <v>0.98645233700000101</v>
      </c>
      <c r="L60">
        <v>5.8962111000000199E-2</v>
      </c>
      <c r="M60">
        <v>5.8962111000000199E-2</v>
      </c>
      <c r="N60">
        <v>1.46583371200002</v>
      </c>
      <c r="O60">
        <v>9.1199791090000293</v>
      </c>
      <c r="P60">
        <v>0.39283352999999999</v>
      </c>
      <c r="Q60">
        <v>18.833047270000002</v>
      </c>
      <c r="R60">
        <v>0.28920951700000103</v>
      </c>
      <c r="S60">
        <v>0.46572427599999999</v>
      </c>
      <c r="T60">
        <v>0.39020901999999902</v>
      </c>
      <c r="U60">
        <v>0.21041653699999999</v>
      </c>
      <c r="V60">
        <v>0.17159707699999999</v>
      </c>
      <c r="W60">
        <v>3.85923010000001E-2</v>
      </c>
      <c r="X60">
        <v>1.172303576</v>
      </c>
      <c r="Y60">
        <v>1.0565870660000101</v>
      </c>
      <c r="Z60">
        <v>2.25000000000001E-2</v>
      </c>
      <c r="AA60">
        <v>1.80507609</v>
      </c>
      <c r="AB60">
        <v>3.2803736000000097E-2</v>
      </c>
      <c r="AC60">
        <v>7.4099999999999999E-2</v>
      </c>
      <c r="AD60">
        <v>0.24188011600000101</v>
      </c>
      <c r="AE60">
        <v>74.613456389999797</v>
      </c>
      <c r="AF60">
        <v>10.79813628</v>
      </c>
      <c r="AG60">
        <v>2.7032728289999901</v>
      </c>
      <c r="AH60">
        <v>4.6894174129999699</v>
      </c>
      <c r="AI60">
        <v>3.0700000000000098E-3</v>
      </c>
      <c r="AJ60">
        <v>4.2300000000000199E-2</v>
      </c>
      <c r="AK60">
        <v>0.63875415599999896</v>
      </c>
      <c r="AL60">
        <v>0.20758332299999999</v>
      </c>
      <c r="AM60">
        <v>9.3500000000000701E-3</v>
      </c>
      <c r="AN60">
        <v>1.1162177000000001E-2</v>
      </c>
      <c r="AO60">
        <v>2.1899999999999999E-2</v>
      </c>
      <c r="AP60">
        <v>0.17637776099999999</v>
      </c>
      <c r="AQ60">
        <v>1.41E-2</v>
      </c>
      <c r="AR60">
        <v>0.16830599199999999</v>
      </c>
      <c r="AS60">
        <v>3.6113843000000097E-2</v>
      </c>
      <c r="AT60">
        <v>3.6052676999999901E-2</v>
      </c>
      <c r="AU60">
        <v>8.8700000000000306E-3</v>
      </c>
      <c r="AV60">
        <v>0.40203930599999899</v>
      </c>
      <c r="AW60">
        <v>4.0360819999999797E-2</v>
      </c>
      <c r="AX60">
        <v>0.495467666999999</v>
      </c>
      <c r="AY60">
        <v>0.13894773099999999</v>
      </c>
      <c r="AZ60">
        <v>0.149801716</v>
      </c>
      <c r="BA60">
        <v>14.5446454499999</v>
      </c>
      <c r="BB60">
        <v>7.3500000000000107E-2</v>
      </c>
    </row>
    <row r="61" spans="1:54" x14ac:dyDescent="0.25">
      <c r="A61" s="42" t="s">
        <v>239</v>
      </c>
      <c r="B61">
        <v>1.9699999999999999E-2</v>
      </c>
      <c r="C61">
        <v>1.2500000000000001E-2</v>
      </c>
      <c r="D61">
        <v>0.76564959400000099</v>
      </c>
      <c r="E61" t="s">
        <v>417</v>
      </c>
      <c r="F61">
        <v>2.5399999999999898E-2</v>
      </c>
      <c r="G61">
        <v>0.53359814500000002</v>
      </c>
      <c r="H61">
        <v>1.5501967060000199</v>
      </c>
      <c r="I61">
        <v>0.20521904999999999</v>
      </c>
      <c r="J61">
        <v>7.3800000000000004E-2</v>
      </c>
      <c r="K61">
        <v>5.2152382210000399</v>
      </c>
      <c r="L61">
        <v>8.09643379999999E-2</v>
      </c>
      <c r="M61">
        <v>8.1630680000000205E-2</v>
      </c>
      <c r="N61">
        <v>0.140973716</v>
      </c>
      <c r="O61">
        <v>0.606695121000001</v>
      </c>
      <c r="P61">
        <v>6.9699999999999804E-2</v>
      </c>
      <c r="Q61">
        <v>0.79217467799999997</v>
      </c>
      <c r="R61">
        <v>0.11772596</v>
      </c>
      <c r="S61">
        <v>0.133739997</v>
      </c>
      <c r="T61">
        <v>8.0000000000000099E-2</v>
      </c>
      <c r="U61">
        <v>1.77E-2</v>
      </c>
      <c r="V61">
        <v>9.1199999999999795E-2</v>
      </c>
      <c r="W61">
        <v>1.9857671E-2</v>
      </c>
      <c r="X61">
        <v>8.1830071770000092</v>
      </c>
      <c r="Y61">
        <v>11.470319480000001</v>
      </c>
      <c r="Z61">
        <v>9.9999999999999499E-3</v>
      </c>
      <c r="AA61">
        <v>0.26027764399999997</v>
      </c>
      <c r="AB61">
        <v>2.5709013999999999E-2</v>
      </c>
      <c r="AC61">
        <v>0.90891570299999902</v>
      </c>
      <c r="AD61">
        <v>1.7110727940000099</v>
      </c>
      <c r="AE61">
        <v>2.2173629989999899</v>
      </c>
      <c r="AF61">
        <v>1.0478655640000101</v>
      </c>
      <c r="AG61">
        <v>0.327977199</v>
      </c>
      <c r="AH61">
        <v>0.60614837300000102</v>
      </c>
      <c r="AI61">
        <v>2.3999999999999998E-3</v>
      </c>
      <c r="AJ61">
        <v>1.77E-2</v>
      </c>
      <c r="AK61">
        <v>0.12795129299999999</v>
      </c>
      <c r="AL61">
        <v>3.1385756000000098E-2</v>
      </c>
      <c r="AM61">
        <v>9.2199999999999695E-3</v>
      </c>
      <c r="AN61">
        <v>6.4084440000000201E-3</v>
      </c>
      <c r="AO61">
        <v>1.06E-2</v>
      </c>
      <c r="AP61">
        <v>0.256577838</v>
      </c>
      <c r="AQ61">
        <v>3.2200000000000202E-3</v>
      </c>
      <c r="AR61">
        <v>9.0500000000000094E-2</v>
      </c>
      <c r="AS61">
        <v>5.8982504000000199E-2</v>
      </c>
      <c r="AT61">
        <v>2.9083120999999899E-2</v>
      </c>
      <c r="AU61">
        <v>3.2500000000000302E-3</v>
      </c>
      <c r="AV61">
        <v>5.9400000000000001E-2</v>
      </c>
      <c r="AW61" t="s">
        <v>417</v>
      </c>
      <c r="AX61">
        <v>0.47145728800000097</v>
      </c>
      <c r="AY61">
        <v>1.8561543789999799</v>
      </c>
      <c r="AZ61">
        <v>3.9999999999999897E-2</v>
      </c>
      <c r="BA61">
        <v>2.48675546099998</v>
      </c>
      <c r="BB61">
        <v>4.3299999999999998E-2</v>
      </c>
    </row>
    <row r="62" spans="1:54" x14ac:dyDescent="0.25">
      <c r="A62" s="42" t="s">
        <v>240</v>
      </c>
      <c r="B62">
        <v>1.37E-2</v>
      </c>
      <c r="C62">
        <v>1.8700000000000098E-2</v>
      </c>
      <c r="D62">
        <v>0.91687713799999904</v>
      </c>
      <c r="E62" t="s">
        <v>417</v>
      </c>
      <c r="F62">
        <v>2.8300000000000099E-2</v>
      </c>
      <c r="G62">
        <v>0.79453351900000002</v>
      </c>
      <c r="H62">
        <v>0.96525586099999905</v>
      </c>
      <c r="I62">
        <v>0.18357441599999999</v>
      </c>
      <c r="J62">
        <v>7.8000000000000194E-2</v>
      </c>
      <c r="K62">
        <v>3.8345861940000199</v>
      </c>
      <c r="L62">
        <v>5.8971479000000201E-2</v>
      </c>
      <c r="M62">
        <v>5.8971479000000201E-2</v>
      </c>
      <c r="N62">
        <v>0.38423215399999999</v>
      </c>
      <c r="O62">
        <v>1.697947976</v>
      </c>
      <c r="P62">
        <v>0.134626472</v>
      </c>
      <c r="Q62">
        <v>3.59941087500001</v>
      </c>
      <c r="R62">
        <v>0.19248458900000001</v>
      </c>
      <c r="S62">
        <v>0.211010224</v>
      </c>
      <c r="T62">
        <v>0.15585731999999999</v>
      </c>
      <c r="U62">
        <v>7.5200000000000003E-2</v>
      </c>
      <c r="V62">
        <v>0.13173533100000001</v>
      </c>
      <c r="W62">
        <v>4.4488250000000097E-2</v>
      </c>
      <c r="X62">
        <v>5.3876854600000401</v>
      </c>
      <c r="Y62">
        <v>7.3426117580000003</v>
      </c>
      <c r="Z62">
        <v>9.9699999999999997E-3</v>
      </c>
      <c r="AA62">
        <v>0.42536850600000098</v>
      </c>
      <c r="AB62">
        <v>2.3484523E-2</v>
      </c>
      <c r="AC62">
        <v>0.65540260699999997</v>
      </c>
      <c r="AD62">
        <v>1.2366187770000101</v>
      </c>
      <c r="AE62">
        <v>10.539741810000001</v>
      </c>
      <c r="AF62">
        <v>6.3218910829999597</v>
      </c>
      <c r="AG62">
        <v>0.24505286300000001</v>
      </c>
      <c r="AH62">
        <v>1.0690437100000101</v>
      </c>
      <c r="AI62">
        <v>2.9000000000000102E-3</v>
      </c>
      <c r="AJ62">
        <v>1.78000000000001E-2</v>
      </c>
      <c r="AK62">
        <v>0.204278507</v>
      </c>
      <c r="AL62">
        <v>5.5672395999999798E-2</v>
      </c>
      <c r="AM62">
        <v>1.03E-2</v>
      </c>
      <c r="AN62">
        <v>9.0558880000000293E-3</v>
      </c>
      <c r="AO62">
        <v>1.0800000000000001E-2</v>
      </c>
      <c r="AP62">
        <v>0.19094241100000001</v>
      </c>
      <c r="AQ62">
        <v>5.6599999999999802E-3</v>
      </c>
      <c r="AR62">
        <v>0.12306987699999999</v>
      </c>
      <c r="AS62">
        <v>6.96650199999998E-2</v>
      </c>
      <c r="AT62">
        <v>3.2314269999999999E-2</v>
      </c>
      <c r="AU62">
        <v>3.7300000000000102E-3</v>
      </c>
      <c r="AV62">
        <v>0.129541132</v>
      </c>
      <c r="AW62" t="s">
        <v>417</v>
      </c>
      <c r="AX62">
        <v>0.45519185299999998</v>
      </c>
      <c r="AY62">
        <v>1.51186541599999</v>
      </c>
      <c r="AZ62">
        <v>7.4499999999999802E-2</v>
      </c>
      <c r="BA62">
        <v>3.2167247449999699</v>
      </c>
      <c r="BB62">
        <v>5.3700000000000102E-2</v>
      </c>
    </row>
    <row r="63" spans="1:54" x14ac:dyDescent="0.25">
      <c r="A63" s="42" t="s">
        <v>241</v>
      </c>
      <c r="B63">
        <v>2.92E-2</v>
      </c>
      <c r="C63">
        <v>2.4399999999999901E-2</v>
      </c>
      <c r="D63">
        <v>1.4820158510000001</v>
      </c>
      <c r="E63" t="s">
        <v>417</v>
      </c>
      <c r="F63">
        <v>6.06999999999999E-2</v>
      </c>
      <c r="G63">
        <v>1.122611483</v>
      </c>
      <c r="H63">
        <v>4.3847920890000101</v>
      </c>
      <c r="I63">
        <v>0.38206404300000002</v>
      </c>
      <c r="J63">
        <v>0.17370870599999999</v>
      </c>
      <c r="K63">
        <v>3.8644706990000199</v>
      </c>
      <c r="L63">
        <v>5.1325482999999998E-2</v>
      </c>
      <c r="M63">
        <v>5.1325482999999998E-2</v>
      </c>
      <c r="N63">
        <v>1.39854577700001</v>
      </c>
      <c r="O63">
        <v>8.8708557079999899</v>
      </c>
      <c r="P63">
        <v>0.35846151999999998</v>
      </c>
      <c r="Q63">
        <v>17.8553166199999</v>
      </c>
      <c r="R63">
        <v>0.35219753100000001</v>
      </c>
      <c r="S63">
        <v>0.41873859100000099</v>
      </c>
      <c r="T63">
        <v>0.31577168999999999</v>
      </c>
      <c r="U63">
        <v>0.37032804499999999</v>
      </c>
      <c r="V63">
        <v>0.233502766</v>
      </c>
      <c r="W63">
        <v>6.7431193000000098E-2</v>
      </c>
      <c r="X63">
        <v>8.5023831649999604</v>
      </c>
      <c r="Y63">
        <v>8.2579014349999404</v>
      </c>
      <c r="Z63">
        <v>1.35999999999999E-2</v>
      </c>
      <c r="AA63">
        <v>0.71677742499999997</v>
      </c>
      <c r="AB63">
        <v>1.40896250000001E-2</v>
      </c>
      <c r="AC63">
        <v>0.26451819100000001</v>
      </c>
      <c r="AD63">
        <v>0.38219145399999899</v>
      </c>
      <c r="AE63">
        <v>22.572369129999998</v>
      </c>
      <c r="AF63">
        <v>24.852540010000101</v>
      </c>
      <c r="AG63">
        <v>0.90332484299999904</v>
      </c>
      <c r="AH63">
        <v>4.2286338059999702</v>
      </c>
      <c r="AI63">
        <v>6.8599999999999503E-3</v>
      </c>
      <c r="AJ63">
        <v>2.9100000000000101E-2</v>
      </c>
      <c r="AK63">
        <v>0.40228750699999999</v>
      </c>
      <c r="AL63">
        <v>0.12266219</v>
      </c>
      <c r="AM63">
        <v>1.8599999999999998E-2</v>
      </c>
      <c r="AN63">
        <v>2.05222329999999E-2</v>
      </c>
      <c r="AO63">
        <v>2.02000000000001E-2</v>
      </c>
      <c r="AP63">
        <v>0.34178850500000102</v>
      </c>
      <c r="AQ63">
        <v>1.4999999999999999E-2</v>
      </c>
      <c r="AR63">
        <v>0.13157712599999999</v>
      </c>
      <c r="AS63">
        <v>9.7888438000000105E-2</v>
      </c>
      <c r="AT63">
        <v>3.6752370000000097E-2</v>
      </c>
      <c r="AU63">
        <v>6.8499999999999802E-3</v>
      </c>
      <c r="AV63">
        <v>0.206486637</v>
      </c>
      <c r="AW63" t="s">
        <v>417</v>
      </c>
      <c r="AX63">
        <v>0.37744410299999998</v>
      </c>
      <c r="AY63">
        <v>0.55200664700000002</v>
      </c>
      <c r="AZ63">
        <v>8.5999999999999799E-2</v>
      </c>
      <c r="BA63">
        <v>9.6724837380000501</v>
      </c>
      <c r="BB63">
        <v>0.114321072</v>
      </c>
    </row>
    <row r="64" spans="1:54" x14ac:dyDescent="0.25">
      <c r="A64" s="42" t="s">
        <v>242</v>
      </c>
      <c r="B64">
        <v>2.0799999999999999E-2</v>
      </c>
      <c r="C64">
        <v>2.3200000000000099E-2</v>
      </c>
      <c r="D64">
        <v>0.84222308300000104</v>
      </c>
      <c r="E64" t="s">
        <v>417</v>
      </c>
      <c r="F64">
        <v>2.4100000000000101E-2</v>
      </c>
      <c r="G64">
        <v>0.76953002800000103</v>
      </c>
      <c r="H64">
        <v>1.4448796770000101</v>
      </c>
      <c r="I64">
        <v>0.30111636800000002</v>
      </c>
      <c r="J64">
        <v>0.114714864</v>
      </c>
      <c r="K64">
        <v>1.2180340709999999</v>
      </c>
      <c r="L64">
        <v>5.7548471000000101E-2</v>
      </c>
      <c r="M64">
        <v>6.0968155999999801E-2</v>
      </c>
      <c r="N64">
        <v>0.40339209400000098</v>
      </c>
      <c r="O64">
        <v>2.17189625700001</v>
      </c>
      <c r="P64">
        <v>0.12952754299999999</v>
      </c>
      <c r="Q64">
        <v>4.1020919279999903</v>
      </c>
      <c r="R64">
        <v>0.169207882</v>
      </c>
      <c r="S64">
        <v>0.211135822</v>
      </c>
      <c r="T64">
        <v>0.15254648400000001</v>
      </c>
      <c r="U64">
        <v>8.1199999999999897E-2</v>
      </c>
      <c r="V64">
        <v>0.13615291400000001</v>
      </c>
      <c r="W64">
        <v>4.54390769999998E-2</v>
      </c>
      <c r="X64">
        <v>3.2064529389999898</v>
      </c>
      <c r="Y64">
        <v>1.90328419400002</v>
      </c>
      <c r="Z64">
        <v>1.38999999999999E-2</v>
      </c>
      <c r="AA64">
        <v>0.37420864100000001</v>
      </c>
      <c r="AB64">
        <v>1.41832839999999E-2</v>
      </c>
      <c r="AC64">
        <v>0.33348691500000099</v>
      </c>
      <c r="AD64">
        <v>0.56572070399999996</v>
      </c>
      <c r="AE64">
        <v>8.3852532420000205</v>
      </c>
      <c r="AF64">
        <v>4.7198869619999897</v>
      </c>
      <c r="AG64">
        <v>0.34386444500000102</v>
      </c>
      <c r="AH64">
        <v>0.84159314000000096</v>
      </c>
      <c r="AI64">
        <v>4.7800000000000403E-3</v>
      </c>
      <c r="AJ64">
        <v>2.85999999999999E-2</v>
      </c>
      <c r="AK64">
        <v>0.24406311999999999</v>
      </c>
      <c r="AL64">
        <v>5.7281074000000001E-2</v>
      </c>
      <c r="AM64">
        <v>1.5700000000000099E-2</v>
      </c>
      <c r="AN64">
        <v>4.9563350000000296E-3</v>
      </c>
      <c r="AO64">
        <v>1.35999999999999E-2</v>
      </c>
      <c r="AP64">
        <v>0.12526822700000001</v>
      </c>
      <c r="AQ64">
        <v>1.15E-2</v>
      </c>
      <c r="AR64">
        <v>5.7500000000000002E-2</v>
      </c>
      <c r="AS64">
        <v>3.29588140000001E-2</v>
      </c>
      <c r="AT64">
        <v>2.8019306000000001E-2</v>
      </c>
      <c r="AU64">
        <v>6.2000000000000197E-3</v>
      </c>
      <c r="AV64">
        <v>0.100947391</v>
      </c>
      <c r="AW64" t="s">
        <v>417</v>
      </c>
      <c r="AX64">
        <v>0.359651048999999</v>
      </c>
      <c r="AY64">
        <v>0.68081019699999901</v>
      </c>
      <c r="AZ64">
        <v>5.14999999999999E-2</v>
      </c>
      <c r="BA64">
        <v>2.3314649839999801</v>
      </c>
      <c r="BB64">
        <v>2.2000000000000099E-2</v>
      </c>
    </row>
    <row r="65" spans="1:54" x14ac:dyDescent="0.25">
      <c r="A65" s="42" t="s">
        <v>243</v>
      </c>
      <c r="B65">
        <v>1.5900000000000001E-2</v>
      </c>
      <c r="C65">
        <v>1.42999999999999E-2</v>
      </c>
      <c r="D65">
        <v>0.77208420699999902</v>
      </c>
      <c r="E65" t="s">
        <v>417</v>
      </c>
      <c r="F65">
        <v>3.61E-2</v>
      </c>
      <c r="G65">
        <v>0.53311893399999899</v>
      </c>
      <c r="H65">
        <v>1.20452345599999</v>
      </c>
      <c r="I65">
        <v>0.17086786400000001</v>
      </c>
      <c r="J65">
        <v>6.7199999999999802E-2</v>
      </c>
      <c r="K65">
        <v>2.4607858750000098</v>
      </c>
      <c r="L65">
        <v>5.0233802000000202E-2</v>
      </c>
      <c r="M65">
        <v>5.0233802000000202E-2</v>
      </c>
      <c r="N65">
        <v>0.867846695</v>
      </c>
      <c r="O65">
        <v>5.1675224360000103</v>
      </c>
      <c r="P65">
        <v>0.195890013</v>
      </c>
      <c r="Q65">
        <v>9.7872132149999693</v>
      </c>
      <c r="R65">
        <v>0.20883412500000001</v>
      </c>
      <c r="S65">
        <v>0.226284289</v>
      </c>
      <c r="T65">
        <v>0.19441140900000001</v>
      </c>
      <c r="U65">
        <v>0.19103141100000001</v>
      </c>
      <c r="V65">
        <v>0.13887799300000001</v>
      </c>
      <c r="W65">
        <v>4.9219457000000001E-2</v>
      </c>
      <c r="X65">
        <v>7.3140108899999996</v>
      </c>
      <c r="Y65">
        <v>5.1396719830000199</v>
      </c>
      <c r="Z65">
        <v>1.66E-2</v>
      </c>
      <c r="AA65">
        <v>0.44610352199999997</v>
      </c>
      <c r="AB65">
        <v>9.6901890000000504E-3</v>
      </c>
      <c r="AC65">
        <v>0.29360802200000002</v>
      </c>
      <c r="AD65">
        <v>0.455334251999999</v>
      </c>
      <c r="AE65">
        <v>16.326221250000099</v>
      </c>
      <c r="AF65">
        <v>10.603113929999999</v>
      </c>
      <c r="AG65">
        <v>0.25450788500000099</v>
      </c>
      <c r="AH65">
        <v>1.4134426679999901</v>
      </c>
      <c r="AI65">
        <v>4.6899999999999598E-3</v>
      </c>
      <c r="AJ65">
        <v>3.0699999999999901E-2</v>
      </c>
      <c r="AK65">
        <v>0.24557227300000101</v>
      </c>
      <c r="AL65">
        <v>6.2956328000000006E-2</v>
      </c>
      <c r="AM65">
        <v>2.1899999999999999E-2</v>
      </c>
      <c r="AN65">
        <v>1.0635898E-2</v>
      </c>
      <c r="AO65">
        <v>2.94000000000002E-2</v>
      </c>
      <c r="AP65">
        <v>0.28257324699999897</v>
      </c>
      <c r="AQ65">
        <v>5.5500000000000002E-3</v>
      </c>
      <c r="AR65">
        <v>7.0000000000000104E-2</v>
      </c>
      <c r="AS65">
        <v>5.21250910000002E-2</v>
      </c>
      <c r="AT65">
        <v>2.4208900000000099E-2</v>
      </c>
      <c r="AU65">
        <v>3.8900000000000202E-3</v>
      </c>
      <c r="AV65">
        <v>0.14064990099999999</v>
      </c>
      <c r="AW65" t="s">
        <v>417</v>
      </c>
      <c r="AX65">
        <v>0.32381781700000001</v>
      </c>
      <c r="AY65">
        <v>0.56505914000000101</v>
      </c>
      <c r="AZ65">
        <v>5.5600000000000101E-2</v>
      </c>
      <c r="BA65">
        <v>3.10583078499997</v>
      </c>
      <c r="BB65">
        <v>4.3699999999999899E-2</v>
      </c>
    </row>
    <row r="66" spans="1:54" x14ac:dyDescent="0.25">
      <c r="A66" s="42" t="s">
        <v>244</v>
      </c>
      <c r="B66">
        <v>2.8199999999999899E-2</v>
      </c>
      <c r="C66">
        <v>2.92E-2</v>
      </c>
      <c r="D66">
        <v>1.5420628940000001</v>
      </c>
      <c r="E66">
        <v>1.7739289999999901E-2</v>
      </c>
      <c r="F66">
        <v>8.9999999999999705E-2</v>
      </c>
      <c r="G66">
        <v>0.86902799600000002</v>
      </c>
      <c r="H66">
        <v>4.1923383340000404</v>
      </c>
      <c r="I66">
        <v>0.17421336100000001</v>
      </c>
      <c r="J66">
        <v>0.29086403199999999</v>
      </c>
      <c r="K66">
        <v>0.38184897999999901</v>
      </c>
      <c r="L66">
        <v>3.1349238000000001E-2</v>
      </c>
      <c r="M66">
        <v>3.1349238000000001E-2</v>
      </c>
      <c r="N66">
        <v>0.34100318100000099</v>
      </c>
      <c r="O66">
        <v>1.1209014259999901</v>
      </c>
      <c r="P66">
        <v>0.15127543900000001</v>
      </c>
      <c r="Q66">
        <v>3.2231426369999698</v>
      </c>
      <c r="R66">
        <v>0.185515772</v>
      </c>
      <c r="S66">
        <v>0.21503973400000001</v>
      </c>
      <c r="T66">
        <v>0.14230115700000001</v>
      </c>
      <c r="U66">
        <v>0.111357795</v>
      </c>
      <c r="V66">
        <v>0.16046376800000001</v>
      </c>
      <c r="W66">
        <v>1.1010636000000001E-2</v>
      </c>
      <c r="X66">
        <v>1.0654782730000101</v>
      </c>
      <c r="Y66">
        <v>0.89114771800000003</v>
      </c>
      <c r="Z66">
        <v>2.1899999999999999E-2</v>
      </c>
      <c r="AA66">
        <v>0.806638893999999</v>
      </c>
      <c r="AB66">
        <v>1.99838109999999E-2</v>
      </c>
      <c r="AC66">
        <v>1.0108896279999899</v>
      </c>
      <c r="AD66">
        <v>2.3113335300000202</v>
      </c>
      <c r="AE66">
        <v>7.2548373930000203</v>
      </c>
      <c r="AF66">
        <v>0.76734390200000102</v>
      </c>
      <c r="AG66">
        <v>0.90111597300000101</v>
      </c>
      <c r="AH66">
        <v>4.44335327500003</v>
      </c>
      <c r="AI66">
        <v>2.8899999999999698E-3</v>
      </c>
      <c r="AJ66">
        <v>4.2799999999999998E-2</v>
      </c>
      <c r="AK66">
        <v>0.38997747999999999</v>
      </c>
      <c r="AL66">
        <v>0.106650614</v>
      </c>
      <c r="AM66">
        <v>2.1700000000000001E-2</v>
      </c>
      <c r="AN66">
        <v>1.0569115999999899E-2</v>
      </c>
      <c r="AO66">
        <v>2.7099999999999999E-2</v>
      </c>
      <c r="AP66">
        <v>0.40668179299999901</v>
      </c>
      <c r="AQ66">
        <v>5.5300000000000201E-3</v>
      </c>
      <c r="AR66">
        <v>0.14090930199999999</v>
      </c>
      <c r="AS66">
        <v>2.80444810000001E-2</v>
      </c>
      <c r="AT66">
        <v>4.2061873E-2</v>
      </c>
      <c r="AU66">
        <v>8.1899999999999508E-3</v>
      </c>
      <c r="AV66">
        <v>0.14222418100000001</v>
      </c>
      <c r="AW66">
        <v>5.01298799999997E-3</v>
      </c>
      <c r="AX66">
        <v>0.69354624599999903</v>
      </c>
      <c r="AY66">
        <v>1.550237664</v>
      </c>
      <c r="AZ66">
        <v>9.5299999999999996E-2</v>
      </c>
      <c r="BA66">
        <v>14.684536430000099</v>
      </c>
      <c r="BB66">
        <v>0.13542158100000001</v>
      </c>
    </row>
    <row r="67" spans="1:54" x14ac:dyDescent="0.25">
      <c r="A67" s="42" t="s">
        <v>245</v>
      </c>
      <c r="B67">
        <v>3.5000000000000003E-2</v>
      </c>
      <c r="C67">
        <v>5.8999999999999997E-2</v>
      </c>
      <c r="D67">
        <v>2.1049193490000202</v>
      </c>
      <c r="E67">
        <v>2.4961579000000102E-2</v>
      </c>
      <c r="F67">
        <v>0.123841989</v>
      </c>
      <c r="G67">
        <v>1.4351431399999901</v>
      </c>
      <c r="H67">
        <v>1.70016911800001</v>
      </c>
      <c r="I67">
        <v>0.173707793</v>
      </c>
      <c r="J67">
        <v>0.2665554</v>
      </c>
      <c r="K67">
        <v>0.53668304700000002</v>
      </c>
      <c r="L67">
        <v>0.13376338199999999</v>
      </c>
      <c r="M67">
        <v>0.141406745</v>
      </c>
      <c r="N67">
        <v>0.191891217</v>
      </c>
      <c r="O67">
        <v>0.82761610600000002</v>
      </c>
      <c r="P67">
        <v>0.11340913599999999</v>
      </c>
      <c r="Q67">
        <v>1.1716114820000101</v>
      </c>
      <c r="R67">
        <v>0.182676748</v>
      </c>
      <c r="S67">
        <v>0.15044918900000001</v>
      </c>
      <c r="T67">
        <v>0.104170574</v>
      </c>
      <c r="U67">
        <v>2.4399999999999901E-2</v>
      </c>
      <c r="V67">
        <v>0.13937053099999999</v>
      </c>
      <c r="W67">
        <v>1.8054510999999999E-2</v>
      </c>
      <c r="X67">
        <v>0.628980596000001</v>
      </c>
      <c r="Y67">
        <v>0.528272571999999</v>
      </c>
      <c r="Z67">
        <v>5.74E-2</v>
      </c>
      <c r="AA67">
        <v>1.1832768869999799</v>
      </c>
      <c r="AB67">
        <v>4.2589677000000097E-2</v>
      </c>
      <c r="AC67">
        <v>0.13950381100000001</v>
      </c>
      <c r="AD67">
        <v>0.56322791600000099</v>
      </c>
      <c r="AE67">
        <v>6.7507010159999501</v>
      </c>
      <c r="AF67">
        <v>0.66983484699999996</v>
      </c>
      <c r="AG67">
        <v>0.34720244</v>
      </c>
      <c r="AH67">
        <v>2.05705110699998</v>
      </c>
      <c r="AI67">
        <v>5.8900000000000202E-3</v>
      </c>
      <c r="AJ67">
        <v>0.10585204199999999</v>
      </c>
      <c r="AK67">
        <v>0.355487883</v>
      </c>
      <c r="AL67">
        <v>0.10622887</v>
      </c>
      <c r="AM67">
        <v>2.4100000000000101E-2</v>
      </c>
      <c r="AN67">
        <v>8.9340110000000594E-3</v>
      </c>
      <c r="AO67">
        <v>7.0299999999999793E-2</v>
      </c>
      <c r="AP67">
        <v>0.54577506899999895</v>
      </c>
      <c r="AQ67">
        <v>1.64999999999999E-2</v>
      </c>
      <c r="AR67">
        <v>0.34165036599999998</v>
      </c>
      <c r="AS67">
        <v>5.6659690999999998E-2</v>
      </c>
      <c r="AT67">
        <v>4.6331335999999897E-2</v>
      </c>
      <c r="AU67">
        <v>1.90000000000001E-2</v>
      </c>
      <c r="AV67">
        <v>0.18288049100000001</v>
      </c>
      <c r="AW67">
        <v>9.9944289999999904E-3</v>
      </c>
      <c r="AX67">
        <v>0.50198789899999896</v>
      </c>
      <c r="AY67">
        <v>0.35356860099999998</v>
      </c>
      <c r="AZ67">
        <v>0.15984446799999999</v>
      </c>
      <c r="BA67">
        <v>9.4962881790000004</v>
      </c>
      <c r="BB67">
        <v>8.2299999999999998E-2</v>
      </c>
    </row>
    <row r="68" spans="1:54" x14ac:dyDescent="0.25">
      <c r="A68" s="42" t="s">
        <v>246</v>
      </c>
      <c r="B68">
        <v>1.7200000000000101E-2</v>
      </c>
      <c r="C68">
        <v>2.76000000000001E-2</v>
      </c>
      <c r="D68">
        <v>1.1465038729999999</v>
      </c>
      <c r="E68">
        <v>1.7313657999999999E-2</v>
      </c>
      <c r="F68">
        <v>8.3700000000000302E-2</v>
      </c>
      <c r="G68">
        <v>1.03616536799999</v>
      </c>
      <c r="H68">
        <v>3.3855581289999899</v>
      </c>
      <c r="I68">
        <v>0.31457142900000001</v>
      </c>
      <c r="J68">
        <v>0.154051893</v>
      </c>
      <c r="K68">
        <v>0.73468304900000003</v>
      </c>
      <c r="L68">
        <v>3.0948008999999999E-2</v>
      </c>
      <c r="M68">
        <v>3.4666798999999901E-2</v>
      </c>
      <c r="N68">
        <v>0.53102527200000005</v>
      </c>
      <c r="O68">
        <v>3.3547480760000301</v>
      </c>
      <c r="P68">
        <v>0.22513656600000001</v>
      </c>
      <c r="Q68">
        <v>4.6624665189999996</v>
      </c>
      <c r="R68">
        <v>0.29387000499999899</v>
      </c>
      <c r="S68">
        <v>0.305833189000001</v>
      </c>
      <c r="T68">
        <v>0.21905427199999999</v>
      </c>
      <c r="U68">
        <v>9.7200000000000106E-2</v>
      </c>
      <c r="V68">
        <v>0.19547097999999999</v>
      </c>
      <c r="W68">
        <v>2.9599199E-2</v>
      </c>
      <c r="X68">
        <v>1.734144087</v>
      </c>
      <c r="Y68">
        <v>1.2956043209999999</v>
      </c>
      <c r="Z68">
        <v>1.6400000000000001E-2</v>
      </c>
      <c r="AA68">
        <v>0.69811493200000097</v>
      </c>
      <c r="AB68">
        <v>1.8552574000000099E-2</v>
      </c>
      <c r="AC68">
        <v>5.9200000000000197E-2</v>
      </c>
      <c r="AD68">
        <v>0.29080969299999998</v>
      </c>
      <c r="AE68">
        <v>7.7349365730000201</v>
      </c>
      <c r="AF68">
        <v>2.6937369160000202</v>
      </c>
      <c r="AG68">
        <v>0.67333442999999904</v>
      </c>
      <c r="AH68">
        <v>1.5130524440000099</v>
      </c>
      <c r="AI68">
        <v>3.6200000000000199E-3</v>
      </c>
      <c r="AJ68">
        <v>3.0599999999999902E-2</v>
      </c>
      <c r="AK68">
        <v>0.28055797999999998</v>
      </c>
      <c r="AL68">
        <v>8.5340759999999793E-2</v>
      </c>
      <c r="AM68">
        <v>1.34E-2</v>
      </c>
      <c r="AN68">
        <v>1.6986327999999998E-2</v>
      </c>
      <c r="AO68">
        <v>1.6799999999999999E-2</v>
      </c>
      <c r="AP68">
        <v>0.28151243999999997</v>
      </c>
      <c r="AQ68">
        <v>5.8500000000000401E-3</v>
      </c>
      <c r="AR68">
        <v>0.159966421</v>
      </c>
      <c r="AS68">
        <v>7.2965168999999996E-2</v>
      </c>
      <c r="AT68">
        <v>2.8106153999999901E-2</v>
      </c>
      <c r="AU68">
        <v>5.41999999999997E-3</v>
      </c>
      <c r="AV68">
        <v>0.125446109</v>
      </c>
      <c r="AW68">
        <v>3.1965041999999999E-2</v>
      </c>
      <c r="AX68">
        <v>0.53615994600000105</v>
      </c>
      <c r="AY68">
        <v>0.11690038699999999</v>
      </c>
      <c r="AZ68">
        <v>8.8500000000000301E-2</v>
      </c>
      <c r="BA68">
        <v>5.1991875319999803</v>
      </c>
      <c r="BB68">
        <v>3.1599999999999899E-2</v>
      </c>
    </row>
    <row r="69" spans="1:54" x14ac:dyDescent="0.25">
      <c r="A69" s="42" t="s">
        <v>247</v>
      </c>
      <c r="B69">
        <v>4.8399999999999598E-3</v>
      </c>
      <c r="C69">
        <v>8.29000000000003E-3</v>
      </c>
      <c r="D69">
        <v>0.454417036</v>
      </c>
      <c r="E69" t="s">
        <v>417</v>
      </c>
      <c r="F69">
        <v>5.02999999999999E-2</v>
      </c>
      <c r="G69">
        <v>0.45021407499999999</v>
      </c>
      <c r="H69">
        <v>2.5815354030000099</v>
      </c>
      <c r="I69">
        <v>8.5599999999999996E-2</v>
      </c>
      <c r="J69">
        <v>2.3200000000000099E-2</v>
      </c>
      <c r="K69">
        <v>0.19583223</v>
      </c>
      <c r="L69" t="s">
        <v>417</v>
      </c>
      <c r="M69" t="s">
        <v>417</v>
      </c>
      <c r="N69">
        <v>0.23962517</v>
      </c>
      <c r="O69">
        <v>1.1675474299999899</v>
      </c>
      <c r="P69">
        <v>0.103597699</v>
      </c>
      <c r="Q69">
        <v>2.2277647940000098</v>
      </c>
      <c r="R69">
        <v>0.100979622</v>
      </c>
      <c r="S69">
        <v>0.10529791400000001</v>
      </c>
      <c r="T69">
        <v>0.14570939699999999</v>
      </c>
      <c r="U69">
        <v>4.4500000000000102E-2</v>
      </c>
      <c r="V69">
        <v>6.4800000000000094E-2</v>
      </c>
      <c r="W69" t="s">
        <v>417</v>
      </c>
      <c r="X69">
        <v>0.43613381099999998</v>
      </c>
      <c r="Y69">
        <v>0.20199372400000001</v>
      </c>
      <c r="Z69">
        <v>5.5900000000000004E-3</v>
      </c>
      <c r="AA69">
        <v>0.35081179200000001</v>
      </c>
      <c r="AB69">
        <v>1.1182577000000001E-2</v>
      </c>
      <c r="AC69">
        <v>3.1599999999999899E-2</v>
      </c>
      <c r="AD69">
        <v>8.6200000000000096E-2</v>
      </c>
      <c r="AE69">
        <v>4.5745104850000198</v>
      </c>
      <c r="AF69">
        <v>1.05863235200001</v>
      </c>
      <c r="AG69">
        <v>0.18192303800000001</v>
      </c>
      <c r="AH69">
        <v>0.66552111000000003</v>
      </c>
      <c r="AI69">
        <v>1.2200000000000099E-3</v>
      </c>
      <c r="AJ69">
        <v>1.09E-2</v>
      </c>
      <c r="AK69">
        <v>0.59056204899999898</v>
      </c>
      <c r="AL69" t="s">
        <v>417</v>
      </c>
      <c r="AM69">
        <v>4.8099999999999896E-3</v>
      </c>
      <c r="AN69">
        <v>1.11822599999999E-3</v>
      </c>
      <c r="AO69">
        <v>6.6600000000000296E-3</v>
      </c>
      <c r="AP69" t="s">
        <v>417</v>
      </c>
      <c r="AQ69">
        <v>1.6000000000000101E-3</v>
      </c>
      <c r="AR69">
        <v>0.11238904199999999</v>
      </c>
      <c r="AS69" t="s">
        <v>417</v>
      </c>
      <c r="AT69" t="s">
        <v>417</v>
      </c>
      <c r="AU69">
        <v>2.16E-3</v>
      </c>
      <c r="AV69">
        <v>0.29506213799999997</v>
      </c>
      <c r="AW69">
        <v>2.14673500000001E-2</v>
      </c>
      <c r="AX69">
        <v>0.28107245400000003</v>
      </c>
      <c r="AY69">
        <v>7.4800000000000005E-2</v>
      </c>
      <c r="AZ69">
        <v>3.4700000000000099E-2</v>
      </c>
      <c r="BA69">
        <v>2.7837386639999999</v>
      </c>
      <c r="BB69">
        <v>1.52999999999999E-2</v>
      </c>
    </row>
    <row r="70" spans="1:54" x14ac:dyDescent="0.25">
      <c r="A70" s="42" t="s">
        <v>248</v>
      </c>
      <c r="B70">
        <v>1.6400000000000001E-2</v>
      </c>
      <c r="C70">
        <v>2.92E-2</v>
      </c>
      <c r="D70">
        <v>1.96372228999998</v>
      </c>
      <c r="E70">
        <v>1.8742579999999901E-2</v>
      </c>
      <c r="F70">
        <v>4.2799999999999998E-2</v>
      </c>
      <c r="G70">
        <v>1.4615517629999799</v>
      </c>
      <c r="H70">
        <v>1.96493353599998</v>
      </c>
      <c r="I70">
        <v>0.239009059</v>
      </c>
      <c r="J70">
        <v>0.23410952500000001</v>
      </c>
      <c r="K70">
        <v>1.88393499299998</v>
      </c>
      <c r="L70">
        <v>0.13108172000000001</v>
      </c>
      <c r="M70">
        <v>0.14981382600000001</v>
      </c>
      <c r="N70">
        <v>0.159319145</v>
      </c>
      <c r="O70">
        <v>0.42706551200000098</v>
      </c>
      <c r="P70">
        <v>0.120169506</v>
      </c>
      <c r="Q70">
        <v>0.74511940699999901</v>
      </c>
      <c r="R70">
        <v>0.244537798</v>
      </c>
      <c r="S70">
        <v>0.17614575199999999</v>
      </c>
      <c r="T70">
        <v>0.12790944400000001</v>
      </c>
      <c r="U70">
        <v>1.5599999999999999E-2</v>
      </c>
      <c r="V70">
        <v>0.17007351300000001</v>
      </c>
      <c r="W70">
        <v>1.45403320000001E-2</v>
      </c>
      <c r="X70">
        <v>2.0214165890000002</v>
      </c>
      <c r="Y70">
        <v>1.74040091599998</v>
      </c>
      <c r="Z70">
        <v>1.75999999999999E-2</v>
      </c>
      <c r="AA70">
        <v>0.73459960300000005</v>
      </c>
      <c r="AB70">
        <v>2.9089047999999999E-2</v>
      </c>
      <c r="AC70">
        <v>8.7399999999999797E-2</v>
      </c>
      <c r="AD70">
        <v>0.27799824199999901</v>
      </c>
      <c r="AE70">
        <v>2.10116378000001</v>
      </c>
      <c r="AF70">
        <v>0.46129293199999899</v>
      </c>
      <c r="AG70">
        <v>0.35947825100000003</v>
      </c>
      <c r="AH70">
        <v>0.89351793899999898</v>
      </c>
      <c r="AI70">
        <v>2.6300000000000099E-3</v>
      </c>
      <c r="AJ70">
        <v>3.1800000000000002E-2</v>
      </c>
      <c r="AK70">
        <v>0.27639688000000101</v>
      </c>
      <c r="AL70">
        <v>6.1688418000000002E-2</v>
      </c>
      <c r="AM70">
        <v>9.0200000000000592E-3</v>
      </c>
      <c r="AN70">
        <v>1.7037724000000001E-2</v>
      </c>
      <c r="AO70">
        <v>2.0600000000000101E-2</v>
      </c>
      <c r="AP70">
        <v>0.27676774399999998</v>
      </c>
      <c r="AQ70">
        <v>8.5399999999999695E-3</v>
      </c>
      <c r="AR70">
        <v>0.26159344499999998</v>
      </c>
      <c r="AS70">
        <v>5.0969759000000198E-2</v>
      </c>
      <c r="AT70">
        <v>3.4367941999999901E-2</v>
      </c>
      <c r="AU70">
        <v>5.15000000000004E-3</v>
      </c>
      <c r="AV70">
        <v>0.101342325</v>
      </c>
      <c r="AW70">
        <v>2.4727417000000002E-2</v>
      </c>
      <c r="AX70">
        <v>0.27692248600000002</v>
      </c>
      <c r="AY70">
        <v>0.115502438</v>
      </c>
      <c r="AZ70">
        <v>0.120380879</v>
      </c>
      <c r="BA70">
        <v>3.8443345180000299</v>
      </c>
      <c r="BB70">
        <v>4.39999999999999E-2</v>
      </c>
    </row>
    <row r="71" spans="1:54" x14ac:dyDescent="0.25">
      <c r="A71" s="42" t="s">
        <v>249</v>
      </c>
      <c r="B71">
        <v>3.7900000000000003E-2</v>
      </c>
      <c r="C71">
        <v>4.49000000000001E-2</v>
      </c>
      <c r="D71">
        <v>2.7910156779999702</v>
      </c>
      <c r="E71">
        <v>8.2387709999999798E-3</v>
      </c>
      <c r="F71">
        <v>3.8199999999999998E-2</v>
      </c>
      <c r="G71">
        <v>1.7731435579999899</v>
      </c>
      <c r="H71">
        <v>0.946686154</v>
      </c>
      <c r="I71">
        <v>0.38602045299999899</v>
      </c>
      <c r="J71">
        <v>0.28050915100000101</v>
      </c>
      <c r="K71">
        <v>5.2302657800000096</v>
      </c>
      <c r="L71">
        <v>0.10130328800000001</v>
      </c>
      <c r="M71">
        <v>0.105466008</v>
      </c>
      <c r="N71">
        <v>0.80962947199999902</v>
      </c>
      <c r="O71">
        <v>7.1889102279999397</v>
      </c>
      <c r="P71">
        <v>0.22174976299999999</v>
      </c>
      <c r="Q71">
        <v>10.4489168000001</v>
      </c>
      <c r="R71">
        <v>0.198586132</v>
      </c>
      <c r="S71">
        <v>0.26715343500000099</v>
      </c>
      <c r="T71">
        <v>0.24388404699999999</v>
      </c>
      <c r="U71">
        <v>0.22020378900000001</v>
      </c>
      <c r="V71">
        <v>0.14778518400000001</v>
      </c>
      <c r="W71">
        <v>2.3673722000000001E-2</v>
      </c>
      <c r="X71">
        <v>8.0523024830000391</v>
      </c>
      <c r="Y71">
        <v>9.1035153419999997</v>
      </c>
      <c r="Z71">
        <v>1.77E-2</v>
      </c>
      <c r="AA71">
        <v>0.72921896899999905</v>
      </c>
      <c r="AB71">
        <v>2.4613830999999999E-2</v>
      </c>
      <c r="AC71">
        <v>1.3161361539999901</v>
      </c>
      <c r="AD71">
        <v>3.5872792899999899</v>
      </c>
      <c r="AE71">
        <v>43.036302730000202</v>
      </c>
      <c r="AF71">
        <v>11.747401660000101</v>
      </c>
      <c r="AG71">
        <v>0.207297959</v>
      </c>
      <c r="AH71">
        <v>6.8530233330000101</v>
      </c>
      <c r="AI71">
        <v>2.0699999999999998E-3</v>
      </c>
      <c r="AJ71">
        <v>3.4400000000000097E-2</v>
      </c>
      <c r="AK71">
        <v>0.35515332099999902</v>
      </c>
      <c r="AL71">
        <v>0.10018273699999999</v>
      </c>
      <c r="AM71">
        <v>4.7200000000000098E-3</v>
      </c>
      <c r="AN71">
        <v>1.3525897E-2</v>
      </c>
      <c r="AO71">
        <v>1.2200000000000001E-2</v>
      </c>
      <c r="AP71">
        <v>0.25279214100000102</v>
      </c>
      <c r="AQ71">
        <v>5.9699999999999996E-3</v>
      </c>
      <c r="AR71">
        <v>0.219365752</v>
      </c>
      <c r="AS71">
        <v>6.2246919999999803E-2</v>
      </c>
      <c r="AT71">
        <v>4.5445711000000097E-2</v>
      </c>
      <c r="AU71">
        <v>4.6699999999999598E-3</v>
      </c>
      <c r="AV71">
        <v>0.22623943099999999</v>
      </c>
      <c r="AW71">
        <v>3.0156493999999999E-2</v>
      </c>
      <c r="AX71">
        <v>0.79011700500000004</v>
      </c>
      <c r="AY71">
        <v>4.4000050289999697</v>
      </c>
      <c r="AZ71">
        <v>0.110153586</v>
      </c>
      <c r="BA71">
        <v>8.3888627010000203</v>
      </c>
      <c r="BB71">
        <v>0.122588056</v>
      </c>
    </row>
    <row r="72" spans="1:54" x14ac:dyDescent="0.25">
      <c r="A72" s="42" t="s">
        <v>250</v>
      </c>
      <c r="B72">
        <v>3.7900000000000003E-2</v>
      </c>
      <c r="C72">
        <v>4.3099999999999999E-2</v>
      </c>
      <c r="D72">
        <v>1.91574064200001</v>
      </c>
      <c r="E72" t="s">
        <v>417</v>
      </c>
      <c r="F72">
        <v>3.1099999999999999E-2</v>
      </c>
      <c r="G72">
        <v>1.2972970590000099</v>
      </c>
      <c r="H72">
        <v>0.59309179199999995</v>
      </c>
      <c r="I72">
        <v>0.34330055900000001</v>
      </c>
      <c r="J72">
        <v>0.25823793299999998</v>
      </c>
      <c r="K72">
        <v>8.0154217169999402</v>
      </c>
      <c r="L72">
        <v>9.1076479999999696E-2</v>
      </c>
      <c r="M72">
        <v>9.5007406999999905E-2</v>
      </c>
      <c r="N72">
        <v>0.92535501899999895</v>
      </c>
      <c r="O72">
        <v>6.65902048100003</v>
      </c>
      <c r="P72">
        <v>0.31282080200000001</v>
      </c>
      <c r="Q72">
        <v>11.37033484</v>
      </c>
      <c r="R72">
        <v>0.33283877699999997</v>
      </c>
      <c r="S72">
        <v>0.31610896500000002</v>
      </c>
      <c r="T72">
        <v>0.26616885200000001</v>
      </c>
      <c r="U72">
        <v>0.23184849799999999</v>
      </c>
      <c r="V72">
        <v>0.236346375000001</v>
      </c>
      <c r="W72">
        <v>3.9726643999999998E-2</v>
      </c>
      <c r="X72">
        <v>12.20372849</v>
      </c>
      <c r="Y72">
        <v>17.303444780000099</v>
      </c>
      <c r="Z72">
        <v>0.115425186</v>
      </c>
      <c r="AA72">
        <v>0.76907710200000001</v>
      </c>
      <c r="AB72">
        <v>2.1088071E-2</v>
      </c>
      <c r="AC72">
        <v>0.21022448899999999</v>
      </c>
      <c r="AD72">
        <v>0.74207464600000095</v>
      </c>
      <c r="AE72">
        <v>28.433010540000101</v>
      </c>
      <c r="AF72">
        <v>29.641635659999999</v>
      </c>
      <c r="AG72">
        <v>9.6831014999999895E-2</v>
      </c>
      <c r="AH72">
        <v>9.2967685100000406</v>
      </c>
      <c r="AI72">
        <v>1.15E-2</v>
      </c>
      <c r="AJ72">
        <v>0.12026123699999999</v>
      </c>
      <c r="AK72">
        <v>0.40529802599999998</v>
      </c>
      <c r="AL72">
        <v>0.11772716799999999</v>
      </c>
      <c r="AM72">
        <v>2.5499999999999998E-2</v>
      </c>
      <c r="AN72">
        <v>2.3839677000000101E-2</v>
      </c>
      <c r="AO72">
        <v>3.9099999999999899E-2</v>
      </c>
      <c r="AP72">
        <v>0.33382584999999898</v>
      </c>
      <c r="AQ72">
        <v>4.9500000000000403E-3</v>
      </c>
      <c r="AR72">
        <v>0.23716474900000101</v>
      </c>
      <c r="AS72">
        <v>0.14866833800000001</v>
      </c>
      <c r="AT72">
        <v>7.9471925999999998E-2</v>
      </c>
      <c r="AU72">
        <v>1.41E-2</v>
      </c>
      <c r="AV72">
        <v>0.23014516700000001</v>
      </c>
      <c r="AW72">
        <v>1.4967251000000001E-2</v>
      </c>
      <c r="AX72">
        <v>0.64925553600000097</v>
      </c>
      <c r="AY72">
        <v>0.88742101500000004</v>
      </c>
      <c r="AZ72">
        <v>0.125128298</v>
      </c>
      <c r="BA72">
        <v>15.614327790000001</v>
      </c>
      <c r="BB72">
        <v>0.275830413</v>
      </c>
    </row>
    <row r="73" spans="1:54" x14ac:dyDescent="0.25">
      <c r="A73" s="42" t="s">
        <v>251</v>
      </c>
      <c r="B73">
        <v>2.5399999999999898E-2</v>
      </c>
      <c r="C73">
        <v>3.8899999999999997E-2</v>
      </c>
      <c r="D73">
        <v>2.1588810430000098</v>
      </c>
      <c r="E73">
        <v>8.0000079999999509E-3</v>
      </c>
      <c r="F73">
        <v>2.02000000000001E-2</v>
      </c>
      <c r="G73">
        <v>1.300453112</v>
      </c>
      <c r="H73" t="s">
        <v>417</v>
      </c>
      <c r="I73">
        <v>0.32438691600000102</v>
      </c>
      <c r="J73">
        <v>0.306702311000001</v>
      </c>
      <c r="K73">
        <v>5.2910412229999997</v>
      </c>
      <c r="L73">
        <v>0.10368218</v>
      </c>
      <c r="M73">
        <v>0.104456508</v>
      </c>
      <c r="N73">
        <v>0.49292234099999899</v>
      </c>
      <c r="O73">
        <v>3.8828676269999698</v>
      </c>
      <c r="P73">
        <v>0.19226365400000001</v>
      </c>
      <c r="Q73">
        <v>5.7541211780000303</v>
      </c>
      <c r="R73">
        <v>0.201758047</v>
      </c>
      <c r="S73">
        <v>0.18982544700000001</v>
      </c>
      <c r="T73">
        <v>0.13340179799999999</v>
      </c>
      <c r="U73">
        <v>0.11446685700000001</v>
      </c>
      <c r="V73">
        <v>0.13960336700000001</v>
      </c>
      <c r="W73">
        <v>2.8303358000000101E-2</v>
      </c>
      <c r="X73">
        <v>11.7510399000001</v>
      </c>
      <c r="Y73">
        <v>11.17686022</v>
      </c>
      <c r="Z73">
        <v>0.15652228200000001</v>
      </c>
      <c r="AA73">
        <v>0.58439778200000103</v>
      </c>
      <c r="AB73">
        <v>2.21759450000001E-2</v>
      </c>
      <c r="AC73">
        <v>0.1719357</v>
      </c>
      <c r="AD73">
        <v>0.63242050100000102</v>
      </c>
      <c r="AE73">
        <v>15.8651914000001</v>
      </c>
      <c r="AF73">
        <v>8.5371522970000608</v>
      </c>
      <c r="AG73">
        <v>5.1291639999999902E-2</v>
      </c>
      <c r="AH73">
        <v>5.8925798370000502</v>
      </c>
      <c r="AI73">
        <v>1.6400000000000001E-2</v>
      </c>
      <c r="AJ73">
        <v>0.15754462399999999</v>
      </c>
      <c r="AK73">
        <v>0.24516218000000001</v>
      </c>
      <c r="AL73">
        <v>7.9879852000000098E-2</v>
      </c>
      <c r="AM73">
        <v>4.0300000000000002E-2</v>
      </c>
      <c r="AN73">
        <v>1.1154694E-2</v>
      </c>
      <c r="AO73">
        <v>7.2000000000000106E-2</v>
      </c>
      <c r="AP73">
        <v>0.31806941100000002</v>
      </c>
      <c r="AQ73">
        <v>5.1000000000000403E-3</v>
      </c>
      <c r="AR73">
        <v>0.21365283099999999</v>
      </c>
      <c r="AS73">
        <v>0.11424761</v>
      </c>
      <c r="AT73">
        <v>0.127880573</v>
      </c>
      <c r="AU73">
        <v>2.4799999999999899E-2</v>
      </c>
      <c r="AV73">
        <v>0.16705310700000001</v>
      </c>
      <c r="AW73">
        <v>1.5203493E-2</v>
      </c>
      <c r="AX73">
        <v>0.62312943799999998</v>
      </c>
      <c r="AY73">
        <v>0.819091821</v>
      </c>
      <c r="AZ73">
        <v>7.8300000000000203E-2</v>
      </c>
      <c r="BA73">
        <v>11.0321934900001</v>
      </c>
      <c r="BB73">
        <v>0.187294777</v>
      </c>
    </row>
    <row r="74" spans="1:54" x14ac:dyDescent="0.25">
      <c r="A74" s="42" t="s">
        <v>252</v>
      </c>
      <c r="B74">
        <v>1.8100000000000002E-2</v>
      </c>
      <c r="C74">
        <v>3.6200000000000197E-2</v>
      </c>
      <c r="D74">
        <v>2.1827025659999899</v>
      </c>
      <c r="E74">
        <v>1.7187737000000002E-2</v>
      </c>
      <c r="F74">
        <v>6.8700000000000094E-2</v>
      </c>
      <c r="G74">
        <v>1.70274546199998</v>
      </c>
      <c r="H74">
        <v>2.2848613900000201</v>
      </c>
      <c r="I74">
        <v>0.28402829099999999</v>
      </c>
      <c r="J74">
        <v>0.244350017</v>
      </c>
      <c r="K74">
        <v>0.39325651</v>
      </c>
      <c r="L74">
        <v>3.8304898000000101E-2</v>
      </c>
      <c r="M74">
        <v>3.8304898000000101E-2</v>
      </c>
      <c r="N74">
        <v>0.36974562299999902</v>
      </c>
      <c r="O74">
        <v>1.6672175140000001</v>
      </c>
      <c r="P74">
        <v>0.20014488499999999</v>
      </c>
      <c r="Q74">
        <v>2.8642757829999899</v>
      </c>
      <c r="R74">
        <v>0.246072033</v>
      </c>
      <c r="S74">
        <v>0.184624342</v>
      </c>
      <c r="T74">
        <v>0.13926649499999999</v>
      </c>
      <c r="U74">
        <v>0.16448995599999999</v>
      </c>
      <c r="V74">
        <v>0.207626278</v>
      </c>
      <c r="W74">
        <v>1.6997536999999899E-2</v>
      </c>
      <c r="X74">
        <v>0.58570824799999999</v>
      </c>
      <c r="Y74">
        <v>0.250602347</v>
      </c>
      <c r="Z74">
        <v>2.7699999999999999E-2</v>
      </c>
      <c r="AA74">
        <v>0.71909457899999996</v>
      </c>
      <c r="AB74">
        <v>3.15237869999999E-2</v>
      </c>
      <c r="AC74">
        <v>0.15325530100000001</v>
      </c>
      <c r="AD74">
        <v>0.57794901400000098</v>
      </c>
      <c r="AE74">
        <v>6.3788509439999599</v>
      </c>
      <c r="AF74">
        <v>1.73191696600002</v>
      </c>
      <c r="AG74">
        <v>0.426722402</v>
      </c>
      <c r="AH74">
        <v>1.3672009859999901</v>
      </c>
      <c r="AI74">
        <v>5.3000000000000104E-3</v>
      </c>
      <c r="AJ74">
        <v>4.9400000000000201E-2</v>
      </c>
      <c r="AK74">
        <v>0.37856123800000002</v>
      </c>
      <c r="AL74">
        <v>9.3015083999999804E-2</v>
      </c>
      <c r="AM74">
        <v>1.35999999999999E-2</v>
      </c>
      <c r="AN74">
        <v>1.548631E-2</v>
      </c>
      <c r="AO74">
        <v>3.2099999999999899E-2</v>
      </c>
      <c r="AP74">
        <v>0.29779223599999999</v>
      </c>
      <c r="AQ74">
        <v>9.5099999999999595E-3</v>
      </c>
      <c r="AR74">
        <v>0.20329649599999999</v>
      </c>
      <c r="AS74">
        <v>6.40702779999998E-2</v>
      </c>
      <c r="AT74">
        <v>4.0933335000000202E-2</v>
      </c>
      <c r="AU74">
        <v>9.3300000000000206E-3</v>
      </c>
      <c r="AV74">
        <v>0.13127245000000001</v>
      </c>
      <c r="AW74">
        <v>3.19085720000001E-2</v>
      </c>
      <c r="AX74">
        <v>0.29775906899999899</v>
      </c>
      <c r="AY74">
        <v>0.18181243899999999</v>
      </c>
      <c r="AZ74">
        <v>9.3200000000000102E-2</v>
      </c>
      <c r="BA74">
        <v>4.4298446739999999</v>
      </c>
      <c r="BB74">
        <v>5.4400000000000101E-2</v>
      </c>
    </row>
    <row r="75" spans="1:54" x14ac:dyDescent="0.25">
      <c r="A75" s="42" t="s">
        <v>253</v>
      </c>
      <c r="B75">
        <v>6.13E-3</v>
      </c>
      <c r="C75">
        <v>1.2200000000000001E-2</v>
      </c>
      <c r="D75">
        <v>0.64320988400000001</v>
      </c>
      <c r="E75">
        <v>3.2064429999999998E-2</v>
      </c>
      <c r="F75">
        <v>0.37447428599999899</v>
      </c>
      <c r="G75">
        <v>0.63010094600000099</v>
      </c>
      <c r="H75">
        <v>10.15592217</v>
      </c>
      <c r="I75">
        <v>6.8400000000000002E-2</v>
      </c>
      <c r="J75">
        <v>7.0099999999999899E-2</v>
      </c>
      <c r="K75">
        <v>0.383285285999999</v>
      </c>
      <c r="L75">
        <v>0.19577076199999999</v>
      </c>
      <c r="M75">
        <v>0.19777804500000001</v>
      </c>
      <c r="N75">
        <v>0.37650589200000001</v>
      </c>
      <c r="O75">
        <v>1.1280997450000101</v>
      </c>
      <c r="P75">
        <v>0.100365549</v>
      </c>
      <c r="Q75">
        <v>4.1771258929999897</v>
      </c>
      <c r="R75">
        <v>0.20405389400000101</v>
      </c>
      <c r="S75">
        <v>0.18722850499999999</v>
      </c>
      <c r="T75">
        <v>0.131395022</v>
      </c>
      <c r="U75">
        <v>8.7599999999999803E-2</v>
      </c>
      <c r="V75">
        <v>6.3800000000000107E-2</v>
      </c>
      <c r="W75">
        <v>1.6621322000000001E-2</v>
      </c>
      <c r="X75">
        <v>0.96473374499999898</v>
      </c>
      <c r="Y75">
        <v>0.34762182599999902</v>
      </c>
      <c r="Z75">
        <v>1.7399999999999902E-2</v>
      </c>
      <c r="AA75">
        <v>1.2692684169999899</v>
      </c>
      <c r="AB75">
        <v>2.86274529999999E-2</v>
      </c>
      <c r="AC75">
        <v>7.3899999999999993E-2</v>
      </c>
      <c r="AD75">
        <v>0.194282977</v>
      </c>
      <c r="AE75">
        <v>15.16410641</v>
      </c>
      <c r="AF75">
        <v>1.941604178</v>
      </c>
      <c r="AG75">
        <v>2.1168343040000099</v>
      </c>
      <c r="AH75">
        <v>0.72476683800000097</v>
      </c>
      <c r="AI75">
        <v>2.46999999999999E-3</v>
      </c>
      <c r="AJ75">
        <v>2.5799999999999899E-2</v>
      </c>
      <c r="AK75">
        <v>0.40111477699999898</v>
      </c>
      <c r="AL75">
        <v>7.8830496000000305E-2</v>
      </c>
      <c r="AM75">
        <v>6.5400000000000397E-3</v>
      </c>
      <c r="AN75">
        <v>5.5013540000000399E-3</v>
      </c>
      <c r="AO75">
        <v>1.52999999999999E-2</v>
      </c>
      <c r="AP75" t="s">
        <v>417</v>
      </c>
      <c r="AQ75">
        <v>9.3900000000000407E-3</v>
      </c>
      <c r="AR75">
        <v>0.129408949</v>
      </c>
      <c r="AS75">
        <v>1.6630534999999998E-2</v>
      </c>
      <c r="AT75">
        <v>2.3464144999999999E-2</v>
      </c>
      <c r="AU75">
        <v>5.9200000000000502E-3</v>
      </c>
      <c r="AV75">
        <v>0.19417216800000001</v>
      </c>
      <c r="AW75">
        <v>4.12635970000002E-2</v>
      </c>
      <c r="AX75">
        <v>0.24717687099999999</v>
      </c>
      <c r="AY75">
        <v>0.102879543</v>
      </c>
      <c r="AZ75">
        <v>0.12335391900000001</v>
      </c>
      <c r="BA75">
        <v>2.4923591209999998</v>
      </c>
      <c r="BB75">
        <v>2.0400000000000001E-2</v>
      </c>
    </row>
    <row r="76" spans="1:54" x14ac:dyDescent="0.25">
      <c r="A76" s="42" t="s">
        <v>254</v>
      </c>
      <c r="B76">
        <v>1.2099999999999901E-2</v>
      </c>
      <c r="C76">
        <v>1.8599999999999998E-2</v>
      </c>
      <c r="D76">
        <v>0.76476687100000096</v>
      </c>
      <c r="E76">
        <v>1.9273418000000101E-2</v>
      </c>
      <c r="F76">
        <v>0.23110734000000099</v>
      </c>
      <c r="G76">
        <v>0.55059166900000001</v>
      </c>
      <c r="H76">
        <v>7.8919390250000498</v>
      </c>
      <c r="I76">
        <v>0.117868267</v>
      </c>
      <c r="J76">
        <v>0.14758749099999999</v>
      </c>
      <c r="K76">
        <v>0.247626658999999</v>
      </c>
      <c r="L76">
        <v>0.21784405700000001</v>
      </c>
      <c r="M76">
        <v>0.20973731600000001</v>
      </c>
      <c r="N76">
        <v>0.48620698400000101</v>
      </c>
      <c r="O76">
        <v>2.6725701719999799</v>
      </c>
      <c r="P76">
        <v>0.106218373</v>
      </c>
      <c r="Q76">
        <v>5.7936472829999799</v>
      </c>
      <c r="R76">
        <v>0.14388409499999999</v>
      </c>
      <c r="S76">
        <v>0.160954448</v>
      </c>
      <c r="T76">
        <v>0.129214408</v>
      </c>
      <c r="U76">
        <v>0.118604851</v>
      </c>
      <c r="V76">
        <v>4.7600000000000198E-2</v>
      </c>
      <c r="W76">
        <v>1.7094129999999999E-2</v>
      </c>
      <c r="X76">
        <v>0.62873362499999996</v>
      </c>
      <c r="Y76">
        <v>0.25786347599999998</v>
      </c>
      <c r="Z76">
        <v>1.9199999999999998E-2</v>
      </c>
      <c r="AA76">
        <v>0.89618845700000105</v>
      </c>
      <c r="AB76">
        <v>1.0718304999999999E-2</v>
      </c>
      <c r="AC76">
        <v>7.8799999999999801E-2</v>
      </c>
      <c r="AD76">
        <v>0.29564723500000001</v>
      </c>
      <c r="AE76">
        <v>17.788682509999902</v>
      </c>
      <c r="AF76">
        <v>3.1082062609999799</v>
      </c>
      <c r="AG76">
        <v>1.4398344889999799</v>
      </c>
      <c r="AH76">
        <v>1.64637622200001</v>
      </c>
      <c r="AI76">
        <v>1.7900000000000201E-3</v>
      </c>
      <c r="AJ76">
        <v>3.3900000000000097E-2</v>
      </c>
      <c r="AK76">
        <v>0.29601485299999902</v>
      </c>
      <c r="AL76">
        <v>7.6043169999999799E-2</v>
      </c>
      <c r="AM76">
        <v>5.8600000000000197E-3</v>
      </c>
      <c r="AN76">
        <v>6.9413940000000096E-3</v>
      </c>
      <c r="AO76">
        <v>1.6799999999999999E-2</v>
      </c>
      <c r="AP76">
        <v>0.138700344</v>
      </c>
      <c r="AQ76">
        <v>6.6799999999999698E-3</v>
      </c>
      <c r="AR76">
        <v>9.0300000000000102E-2</v>
      </c>
      <c r="AS76">
        <v>2.16103629999999E-2</v>
      </c>
      <c r="AT76">
        <v>2.4404976000000099E-2</v>
      </c>
      <c r="AU76">
        <v>3.94999999999999E-3</v>
      </c>
      <c r="AV76">
        <v>0.15873188199999999</v>
      </c>
      <c r="AW76">
        <v>2.2408776000000099E-2</v>
      </c>
      <c r="AX76">
        <v>0.21808791499999999</v>
      </c>
      <c r="AY76">
        <v>0.15072549199999999</v>
      </c>
      <c r="AZ76">
        <v>8.6899999999999894E-2</v>
      </c>
      <c r="BA76">
        <v>4.1260834650000202</v>
      </c>
      <c r="BB76">
        <v>3.1900000000000102E-2</v>
      </c>
    </row>
    <row r="77" spans="1:54" x14ac:dyDescent="0.25">
      <c r="A77" s="42" t="s">
        <v>255</v>
      </c>
      <c r="B77">
        <v>1.45000000000001E-2</v>
      </c>
      <c r="C77">
        <v>2.42000000000001E-2</v>
      </c>
      <c r="D77">
        <v>1.594752919</v>
      </c>
      <c r="E77">
        <v>2.1204049999999999E-2</v>
      </c>
      <c r="F77">
        <v>9.8699999999999899E-2</v>
      </c>
      <c r="G77">
        <v>1.07765315799999</v>
      </c>
      <c r="H77">
        <v>2.026221799</v>
      </c>
      <c r="I77">
        <v>0.24044860800000001</v>
      </c>
      <c r="J77">
        <v>0.171689709</v>
      </c>
      <c r="K77">
        <v>0.37828994300000002</v>
      </c>
      <c r="L77">
        <v>3.05784679999999E-2</v>
      </c>
      <c r="M77">
        <v>3.05784679999999E-2</v>
      </c>
      <c r="N77">
        <v>0.38702781000000003</v>
      </c>
      <c r="O77">
        <v>2.6220076449999898</v>
      </c>
      <c r="P77">
        <v>0.14187921100000001</v>
      </c>
      <c r="Q77">
        <v>4.4397940919999899</v>
      </c>
      <c r="R77">
        <v>0.185828928</v>
      </c>
      <c r="S77">
        <v>0.184119001</v>
      </c>
      <c r="T77">
        <v>0.149615945</v>
      </c>
      <c r="U77">
        <v>0.123893147</v>
      </c>
      <c r="V77">
        <v>0.122145747</v>
      </c>
      <c r="W77">
        <v>1.9744124999999901E-2</v>
      </c>
      <c r="X77">
        <v>0.71399466500000097</v>
      </c>
      <c r="Y77">
        <v>0.34233941699999998</v>
      </c>
      <c r="Z77">
        <v>1.4999999999999999E-2</v>
      </c>
      <c r="AA77">
        <v>0.67171219099999901</v>
      </c>
      <c r="AB77">
        <v>3.3369556000000002E-2</v>
      </c>
      <c r="AC77">
        <v>4.4999999999999901E-2</v>
      </c>
      <c r="AD77">
        <v>0.12712873899999999</v>
      </c>
      <c r="AE77">
        <v>11.18438001</v>
      </c>
      <c r="AF77">
        <v>2.10348172799999</v>
      </c>
      <c r="AG77">
        <v>0.35709332900000101</v>
      </c>
      <c r="AH77">
        <v>1.19933511699999</v>
      </c>
      <c r="AI77">
        <v>1.74000000000002E-3</v>
      </c>
      <c r="AJ77">
        <v>2.46E-2</v>
      </c>
      <c r="AK77">
        <v>0.34247940700000101</v>
      </c>
      <c r="AL77">
        <v>0.101705588</v>
      </c>
      <c r="AM77">
        <v>8.0199999999999907E-3</v>
      </c>
      <c r="AN77">
        <v>1.26578910000001E-2</v>
      </c>
      <c r="AO77">
        <v>1.90000000000001E-2</v>
      </c>
      <c r="AP77">
        <v>0.118956908</v>
      </c>
      <c r="AQ77">
        <v>8.6800000000000297E-3</v>
      </c>
      <c r="AR77">
        <v>0.19703934100000001</v>
      </c>
      <c r="AS77">
        <v>4.18681029999999E-2</v>
      </c>
      <c r="AT77">
        <v>2.9533066000000101E-2</v>
      </c>
      <c r="AU77">
        <v>5.8900000000000202E-3</v>
      </c>
      <c r="AV77">
        <v>0.17628743299999999</v>
      </c>
      <c r="AW77">
        <v>9.3233530000000498E-3</v>
      </c>
      <c r="AX77">
        <v>0.37236154799999999</v>
      </c>
      <c r="AY77">
        <v>6.8000000000000102E-2</v>
      </c>
      <c r="AZ77">
        <v>8.0400000000000096E-2</v>
      </c>
      <c r="BA77">
        <v>3.4786586000000201</v>
      </c>
      <c r="BB77">
        <v>3.4199999999999897E-2</v>
      </c>
    </row>
    <row r="78" spans="1:54" x14ac:dyDescent="0.25">
      <c r="A78" s="42" t="s">
        <v>256</v>
      </c>
      <c r="B78">
        <v>1.5800000000000002E-2</v>
      </c>
      <c r="C78">
        <v>3.04E-2</v>
      </c>
      <c r="D78">
        <v>1.8560307009999999</v>
      </c>
      <c r="E78">
        <v>4.7134039000000003E-2</v>
      </c>
      <c r="F78">
        <v>0.26567573500000002</v>
      </c>
      <c r="G78">
        <v>1.6591637460000099</v>
      </c>
      <c r="H78">
        <v>17.7353082700001</v>
      </c>
      <c r="I78">
        <v>0.27171822699999898</v>
      </c>
      <c r="J78">
        <v>0.208339205</v>
      </c>
      <c r="K78">
        <v>0.60753771599999895</v>
      </c>
      <c r="L78">
        <v>6.6161645000000199E-2</v>
      </c>
      <c r="M78">
        <v>6.6161645000000199E-2</v>
      </c>
      <c r="N78">
        <v>0.709017007999999</v>
      </c>
      <c r="O78">
        <v>3.07119537399997</v>
      </c>
      <c r="P78">
        <v>0.236203622</v>
      </c>
      <c r="Q78">
        <v>8.8588792889999493</v>
      </c>
      <c r="R78">
        <v>0.25408195</v>
      </c>
      <c r="S78">
        <v>0.28038873800000003</v>
      </c>
      <c r="T78">
        <v>0.21334877899999999</v>
      </c>
      <c r="U78">
        <v>0.13211041900000001</v>
      </c>
      <c r="V78">
        <v>0.144217973</v>
      </c>
      <c r="W78">
        <v>2.1046274E-2</v>
      </c>
      <c r="X78">
        <v>1.230946906</v>
      </c>
      <c r="Y78">
        <v>0.43874967599999998</v>
      </c>
      <c r="Z78">
        <v>2.22999999999999E-2</v>
      </c>
      <c r="AA78">
        <v>1.4718684869999801</v>
      </c>
      <c r="AB78">
        <v>3.9517145999999899E-2</v>
      </c>
      <c r="AC78">
        <v>6.59E-2</v>
      </c>
      <c r="AD78">
        <v>0.19206284100000001</v>
      </c>
      <c r="AE78">
        <v>17.302739919999901</v>
      </c>
      <c r="AF78">
        <v>2.9022754779999902</v>
      </c>
      <c r="AG78">
        <v>3.20611667200001</v>
      </c>
      <c r="AH78">
        <v>2.7001462450000102</v>
      </c>
      <c r="AI78">
        <v>2.3599999999999802E-3</v>
      </c>
      <c r="AJ78">
        <v>3.3900000000000097E-2</v>
      </c>
      <c r="AK78">
        <v>0.57710655900000096</v>
      </c>
      <c r="AL78">
        <v>0.183419797</v>
      </c>
      <c r="AM78">
        <v>1.03E-2</v>
      </c>
      <c r="AN78">
        <v>1.37859649999999E-2</v>
      </c>
      <c r="AO78">
        <v>2.2599999999999999E-2</v>
      </c>
      <c r="AP78">
        <v>0.112474224</v>
      </c>
      <c r="AQ78">
        <v>2.3599999999999899E-2</v>
      </c>
      <c r="AR78">
        <v>0.143265853</v>
      </c>
      <c r="AS78">
        <v>2.35802650000001E-2</v>
      </c>
      <c r="AT78">
        <v>4.0467101999999998E-2</v>
      </c>
      <c r="AU78">
        <v>9.3100000000000006E-3</v>
      </c>
      <c r="AV78">
        <v>0.24279625599999999</v>
      </c>
      <c r="AW78">
        <v>1.2656618999999999E-2</v>
      </c>
      <c r="AX78">
        <v>0.43423367699999899</v>
      </c>
      <c r="AY78">
        <v>0.10041702299999999</v>
      </c>
      <c r="AZ78">
        <v>0.103961468</v>
      </c>
      <c r="BA78">
        <v>7.2228053599999598</v>
      </c>
      <c r="BB78">
        <v>4.5299999999999903E-2</v>
      </c>
    </row>
    <row r="79" spans="1:54" x14ac:dyDescent="0.25">
      <c r="A79" s="42" t="s">
        <v>257</v>
      </c>
      <c r="B79">
        <v>7.2100000000000003E-3</v>
      </c>
      <c r="C79">
        <v>1.41E-2</v>
      </c>
      <c r="D79">
        <v>0.90046429500000003</v>
      </c>
      <c r="E79">
        <v>1.43265840000001E-2</v>
      </c>
      <c r="F79">
        <v>2.3699999999999999E-2</v>
      </c>
      <c r="G79">
        <v>0.98625792099999998</v>
      </c>
      <c r="H79" t="s">
        <v>417</v>
      </c>
      <c r="I79">
        <v>0.18057568900000001</v>
      </c>
      <c r="J79">
        <v>0.10222998699999999</v>
      </c>
      <c r="K79">
        <v>0.45432083600000001</v>
      </c>
      <c r="L79">
        <v>6.2077909999999903E-2</v>
      </c>
      <c r="M79">
        <v>6.8063966999999906E-2</v>
      </c>
      <c r="N79">
        <v>0.14251260199999999</v>
      </c>
      <c r="O79">
        <v>0.34014340399999898</v>
      </c>
      <c r="P79">
        <v>8.2299999999999998E-2</v>
      </c>
      <c r="Q79">
        <v>0.49587622599999898</v>
      </c>
      <c r="R79">
        <v>0.15510643499999999</v>
      </c>
      <c r="S79">
        <v>0.12837496500000001</v>
      </c>
      <c r="T79">
        <v>8.4799999999999806E-2</v>
      </c>
      <c r="U79">
        <v>1.19999999999999E-2</v>
      </c>
      <c r="V79">
        <v>0.124521674</v>
      </c>
      <c r="W79">
        <v>9.5723480000000395E-3</v>
      </c>
      <c r="X79">
        <v>0.53301973699999905</v>
      </c>
      <c r="Y79">
        <v>0.328645939</v>
      </c>
      <c r="Z79">
        <v>1.7399999999999902E-2</v>
      </c>
      <c r="AA79">
        <v>0.51309814499999995</v>
      </c>
      <c r="AB79">
        <v>2.0810353000000101E-2</v>
      </c>
      <c r="AC79">
        <v>4.2300000000000199E-2</v>
      </c>
      <c r="AD79">
        <v>0.14038110000000001</v>
      </c>
      <c r="AE79">
        <v>2.3357495289999899</v>
      </c>
      <c r="AF79">
        <v>0.31820182000000002</v>
      </c>
      <c r="AG79">
        <v>2.4122945E-2</v>
      </c>
      <c r="AH79">
        <v>0.46599755900000001</v>
      </c>
      <c r="AI79">
        <v>1.9199999999999801E-3</v>
      </c>
      <c r="AJ79">
        <v>2.9700000000000001E-2</v>
      </c>
      <c r="AK79">
        <v>0.18827596099999999</v>
      </c>
      <c r="AL79">
        <v>4.18296240000001E-2</v>
      </c>
      <c r="AM79">
        <v>9.1299999999999992E-3</v>
      </c>
      <c r="AN79">
        <v>6.65629900000002E-3</v>
      </c>
      <c r="AO79">
        <v>1.2900000000000101E-2</v>
      </c>
      <c r="AP79">
        <v>0.14405287</v>
      </c>
      <c r="AQ79">
        <v>6.6499999999999702E-3</v>
      </c>
      <c r="AR79">
        <v>0.141277232</v>
      </c>
      <c r="AS79">
        <v>2.92086079999999E-2</v>
      </c>
      <c r="AT79">
        <v>2.8700079999999999E-2</v>
      </c>
      <c r="AU79">
        <v>5.1200000000000299E-3</v>
      </c>
      <c r="AV79">
        <v>0.100834037</v>
      </c>
      <c r="AW79">
        <v>1.7574170000000101E-2</v>
      </c>
      <c r="AX79">
        <v>0.32554191500000002</v>
      </c>
      <c r="AY79">
        <v>4.9600000000000199E-2</v>
      </c>
      <c r="AZ79">
        <v>9.9699999999999706E-2</v>
      </c>
      <c r="BA79">
        <v>2.5048743319999902</v>
      </c>
      <c r="BB79">
        <v>2.2599999999999999E-2</v>
      </c>
    </row>
    <row r="80" spans="1:54" x14ac:dyDescent="0.25">
      <c r="A80" s="42" t="s">
        <v>258</v>
      </c>
      <c r="B80">
        <v>3.2099999999999899E-2</v>
      </c>
      <c r="C80">
        <v>5.7299999999999997E-2</v>
      </c>
      <c r="D80">
        <v>2.6721877869999999</v>
      </c>
      <c r="E80">
        <v>6.4040067000000006E-2</v>
      </c>
      <c r="F80">
        <v>0.372655132</v>
      </c>
      <c r="G80">
        <v>1.91078661100002</v>
      </c>
      <c r="H80">
        <v>17.998318789999999</v>
      </c>
      <c r="I80">
        <v>0.32247668200000001</v>
      </c>
      <c r="J80">
        <v>0.38107181899999998</v>
      </c>
      <c r="K80">
        <v>1.54392537000001</v>
      </c>
      <c r="L80">
        <v>7.2464119999999896E-2</v>
      </c>
      <c r="M80">
        <v>6.9071850000000101E-2</v>
      </c>
      <c r="N80">
        <v>1.542449183</v>
      </c>
      <c r="O80">
        <v>9.0218333050000297</v>
      </c>
      <c r="P80">
        <v>0.48500824799999998</v>
      </c>
      <c r="Q80">
        <v>18.428380579999899</v>
      </c>
      <c r="R80">
        <v>0.39184464600000002</v>
      </c>
      <c r="S80">
        <v>0.481668971</v>
      </c>
      <c r="T80">
        <v>0.36742965599999999</v>
      </c>
      <c r="U80">
        <v>0.38348296700000001</v>
      </c>
      <c r="V80">
        <v>0.24901800099999999</v>
      </c>
      <c r="W80">
        <v>4.1209572999999999E-2</v>
      </c>
      <c r="X80">
        <v>2.1294069020000199</v>
      </c>
      <c r="Y80">
        <v>1.5359615869999801</v>
      </c>
      <c r="Z80">
        <v>3.1399999999999997E-2</v>
      </c>
      <c r="AA80">
        <v>2.3313222760000198</v>
      </c>
      <c r="AB80">
        <v>5.6345273000000001E-2</v>
      </c>
      <c r="AC80">
        <v>0.205783464</v>
      </c>
      <c r="AD80">
        <v>0.875637204000001</v>
      </c>
      <c r="AE80">
        <v>45.129388869999801</v>
      </c>
      <c r="AF80">
        <v>9.4632012880000094</v>
      </c>
      <c r="AG80">
        <v>4.0874813300000303</v>
      </c>
      <c r="AH80">
        <v>7.7467351340000503</v>
      </c>
      <c r="AI80">
        <v>3.9899999999999996E-3</v>
      </c>
      <c r="AJ80">
        <v>6.2700000000000006E-2</v>
      </c>
      <c r="AK80">
        <v>0.87267874199999995</v>
      </c>
      <c r="AL80">
        <v>0.25022813900000002</v>
      </c>
      <c r="AM80">
        <v>1.52E-2</v>
      </c>
      <c r="AN80">
        <v>1.85968410000001E-2</v>
      </c>
      <c r="AO80">
        <v>2.9700000000000001E-2</v>
      </c>
      <c r="AP80">
        <v>0.24077090900000001</v>
      </c>
      <c r="AQ80">
        <v>2.85999999999999E-2</v>
      </c>
      <c r="AR80">
        <v>0.30169926400000002</v>
      </c>
      <c r="AS80">
        <v>7.1800139999999901E-2</v>
      </c>
      <c r="AT80">
        <v>5.6661887000000001E-2</v>
      </c>
      <c r="AU80">
        <v>1.89E-2</v>
      </c>
      <c r="AV80">
        <v>0.36880986700000101</v>
      </c>
      <c r="AW80">
        <v>3.5981856999999902E-2</v>
      </c>
      <c r="AX80">
        <v>0.72010321300000102</v>
      </c>
      <c r="AY80">
        <v>0.37242324999999998</v>
      </c>
      <c r="AZ80">
        <v>0.190601295</v>
      </c>
      <c r="BA80">
        <v>28.959337799999901</v>
      </c>
      <c r="BB80">
        <v>0.105462334</v>
      </c>
    </row>
    <row r="81" spans="1:54" x14ac:dyDescent="0.25">
      <c r="A81" s="42" t="s">
        <v>259</v>
      </c>
      <c r="B81">
        <v>1.5700000000000099E-2</v>
      </c>
      <c r="C81">
        <v>2.8100000000000101E-2</v>
      </c>
      <c r="D81">
        <v>1.0981901279999999</v>
      </c>
      <c r="E81" t="s">
        <v>417</v>
      </c>
      <c r="F81">
        <v>3.4899999999999903E-2</v>
      </c>
      <c r="G81">
        <v>0.85171105499999999</v>
      </c>
      <c r="H81">
        <v>0.13343940900000001</v>
      </c>
      <c r="I81">
        <v>0.116071787</v>
      </c>
      <c r="J81">
        <v>0.114405993</v>
      </c>
      <c r="K81">
        <v>0.675888927999999</v>
      </c>
      <c r="L81">
        <v>4.1339716999999998E-2</v>
      </c>
      <c r="M81">
        <v>4.1339716999999998E-2</v>
      </c>
      <c r="N81">
        <v>5.2800000000000097E-2</v>
      </c>
      <c r="O81">
        <v>0.13230224800000001</v>
      </c>
      <c r="P81">
        <v>2.3200000000000099E-2</v>
      </c>
      <c r="Q81">
        <v>0.22702281899999999</v>
      </c>
      <c r="R81">
        <v>5.3800000000000098E-2</v>
      </c>
      <c r="S81">
        <v>4.5400000000000003E-2</v>
      </c>
      <c r="T81">
        <v>4.2799999999999998E-2</v>
      </c>
      <c r="U81">
        <v>2.7900000000000098E-2</v>
      </c>
      <c r="V81">
        <v>6.3700000000000104E-2</v>
      </c>
      <c r="W81">
        <v>4.3949880000000198E-3</v>
      </c>
      <c r="X81">
        <v>0.72853721500000101</v>
      </c>
      <c r="Y81">
        <v>0.75203150000000096</v>
      </c>
      <c r="Z81">
        <v>1.23E-2</v>
      </c>
      <c r="AA81">
        <v>0.21492668500000001</v>
      </c>
      <c r="AB81" t="s">
        <v>417</v>
      </c>
      <c r="AC81">
        <v>4.4400000000000002E-2</v>
      </c>
      <c r="AD81">
        <v>0.186500263</v>
      </c>
      <c r="AE81">
        <v>1.2751936779999999</v>
      </c>
      <c r="AF81">
        <v>0.11805120400000001</v>
      </c>
      <c r="AG81">
        <v>3.0144287000000099E-2</v>
      </c>
      <c r="AH81">
        <v>0.48786824499999998</v>
      </c>
      <c r="AI81">
        <v>1.57E-3</v>
      </c>
      <c r="AJ81">
        <v>3.04E-2</v>
      </c>
      <c r="AK81">
        <v>0.120533616</v>
      </c>
      <c r="AL81">
        <v>3.7313665999999898E-2</v>
      </c>
      <c r="AM81">
        <v>9.9999999999999499E-3</v>
      </c>
      <c r="AN81">
        <v>3.01482599999997E-3</v>
      </c>
      <c r="AO81">
        <v>1.47000000000001E-2</v>
      </c>
      <c r="AP81">
        <v>0.18057883799999999</v>
      </c>
      <c r="AQ81">
        <v>3.8800000000000002E-3</v>
      </c>
      <c r="AR81">
        <v>8.4400000000000197E-2</v>
      </c>
      <c r="AS81">
        <v>1.5765143999999998E-2</v>
      </c>
      <c r="AT81">
        <v>2.88952260000001E-2</v>
      </c>
      <c r="AU81">
        <v>5.14000000000001E-3</v>
      </c>
      <c r="AV81">
        <v>5.0999999999999997E-2</v>
      </c>
      <c r="AW81">
        <v>9.8902129999999498E-3</v>
      </c>
      <c r="AX81">
        <v>0.26085684100000001</v>
      </c>
      <c r="AY81">
        <v>0.15810148700000001</v>
      </c>
      <c r="AZ81">
        <v>4.9600000000000199E-2</v>
      </c>
      <c r="BA81">
        <v>2.2154010290000201</v>
      </c>
      <c r="BB81">
        <v>2.7E-2</v>
      </c>
    </row>
    <row r="82" spans="1:54" x14ac:dyDescent="0.25">
      <c r="A82" s="42" t="s">
        <v>260</v>
      </c>
      <c r="B82">
        <v>4.8200000000000196E-3</v>
      </c>
      <c r="C82">
        <v>8.3699999999999695E-3</v>
      </c>
      <c r="D82">
        <v>0.85893772899999898</v>
      </c>
      <c r="E82">
        <v>1.535692E-2</v>
      </c>
      <c r="F82">
        <v>4.9700000000000001E-2</v>
      </c>
      <c r="G82">
        <v>0.70419708700000105</v>
      </c>
      <c r="H82">
        <v>0.88172887799999899</v>
      </c>
      <c r="I82">
        <v>9.9900000000000294E-2</v>
      </c>
      <c r="J82">
        <v>3.9999999999999897E-2</v>
      </c>
      <c r="K82">
        <v>0.272224676</v>
      </c>
      <c r="L82">
        <v>2.44455180000001E-2</v>
      </c>
      <c r="M82">
        <v>2.44455180000001E-2</v>
      </c>
      <c r="N82">
        <v>9.3699999999999797E-2</v>
      </c>
      <c r="O82">
        <v>0.291767481</v>
      </c>
      <c r="P82">
        <v>4.7899999999999901E-2</v>
      </c>
      <c r="Q82">
        <v>0.61998155600000104</v>
      </c>
      <c r="R82">
        <v>7.6300000000000104E-2</v>
      </c>
      <c r="S82">
        <v>0.101673429</v>
      </c>
      <c r="T82">
        <v>9.3100000000000099E-2</v>
      </c>
      <c r="U82">
        <v>6.5199999999999994E-2</v>
      </c>
      <c r="V82">
        <v>7.5200000000000003E-2</v>
      </c>
      <c r="W82">
        <v>6.17528800000004E-3</v>
      </c>
      <c r="X82">
        <v>0.36438765200000001</v>
      </c>
      <c r="Y82">
        <v>0.19068268099999999</v>
      </c>
      <c r="Z82">
        <v>1.44E-2</v>
      </c>
      <c r="AA82">
        <v>0.34433282599999998</v>
      </c>
      <c r="AB82">
        <v>2.3895925999999901E-2</v>
      </c>
      <c r="AC82">
        <v>5.0099999999999999E-2</v>
      </c>
      <c r="AD82">
        <v>0.14156866800000001</v>
      </c>
      <c r="AE82">
        <v>2.9349187010000302</v>
      </c>
      <c r="AF82">
        <v>0.30206470600000002</v>
      </c>
      <c r="AG82">
        <v>0.156898121</v>
      </c>
      <c r="AH82">
        <v>0.41804032400000102</v>
      </c>
      <c r="AI82">
        <v>1.3000000000000099E-3</v>
      </c>
      <c r="AJ82">
        <v>2.2800000000000001E-2</v>
      </c>
      <c r="AK82">
        <v>0.26443643</v>
      </c>
      <c r="AL82">
        <v>7.87621980000002E-2</v>
      </c>
      <c r="AM82">
        <v>4.9200000000000303E-3</v>
      </c>
      <c r="AN82">
        <v>3.8287160000000202E-3</v>
      </c>
      <c r="AO82">
        <v>1.52999999999999E-2</v>
      </c>
      <c r="AP82">
        <v>0.17628540400000001</v>
      </c>
      <c r="AQ82">
        <v>4.4400000000000203E-3</v>
      </c>
      <c r="AR82">
        <v>0.14031217900000001</v>
      </c>
      <c r="AS82">
        <v>1.94536700000001E-2</v>
      </c>
      <c r="AT82">
        <v>1.9389494000000101E-2</v>
      </c>
      <c r="AU82">
        <v>6.3899999999999704E-3</v>
      </c>
      <c r="AV82">
        <v>0.14820935800000001</v>
      </c>
      <c r="AW82">
        <v>1.7812312E-2</v>
      </c>
      <c r="AX82">
        <v>0.220796727</v>
      </c>
      <c r="AY82">
        <v>4.7600000000000198E-2</v>
      </c>
      <c r="AZ82">
        <v>5.3900000000000198E-2</v>
      </c>
      <c r="BA82">
        <v>2.1233322719999799</v>
      </c>
      <c r="BB82">
        <v>1.5400000000000099E-2</v>
      </c>
    </row>
    <row r="83" spans="1:54" x14ac:dyDescent="0.25">
      <c r="A83" s="42" t="s">
        <v>261</v>
      </c>
      <c r="B83">
        <v>2.2000000000000099E-2</v>
      </c>
      <c r="C83">
        <v>3.7900000000000003E-2</v>
      </c>
      <c r="D83">
        <v>2.102576709</v>
      </c>
      <c r="E83">
        <v>4.6927612E-2</v>
      </c>
      <c r="F83">
        <v>0.40567862199999999</v>
      </c>
      <c r="G83">
        <v>1.53035802</v>
      </c>
      <c r="H83">
        <v>19.9931545499999</v>
      </c>
      <c r="I83">
        <v>0.26747138799999998</v>
      </c>
      <c r="J83">
        <v>0.30057513600000002</v>
      </c>
      <c r="K83">
        <v>0.48470986199999899</v>
      </c>
      <c r="L83">
        <v>0.1484635</v>
      </c>
      <c r="M83">
        <v>0.1484635</v>
      </c>
      <c r="N83">
        <v>0.55240288299999896</v>
      </c>
      <c r="O83">
        <v>3.2398534570000201</v>
      </c>
      <c r="P83">
        <v>0.21007700200000001</v>
      </c>
      <c r="Q83">
        <v>5.9095782869999702</v>
      </c>
      <c r="R83">
        <v>0.27126762999999998</v>
      </c>
      <c r="S83">
        <v>0.289895026</v>
      </c>
      <c r="T83">
        <v>0.225084163</v>
      </c>
      <c r="U83">
        <v>0.14572104999999999</v>
      </c>
      <c r="V83">
        <v>0.145822639</v>
      </c>
      <c r="W83">
        <v>2.0635132E-2</v>
      </c>
      <c r="X83">
        <v>1.4155676509999899</v>
      </c>
      <c r="Y83">
        <v>0.37572955999999902</v>
      </c>
      <c r="Z83">
        <v>3.04E-2</v>
      </c>
      <c r="AA83">
        <v>2.0164149979999899</v>
      </c>
      <c r="AB83">
        <v>3.37255429999999E-2</v>
      </c>
      <c r="AC83">
        <v>0.16373233700000001</v>
      </c>
      <c r="AD83">
        <v>0.39357729899999899</v>
      </c>
      <c r="AE83">
        <v>14.5464138599999</v>
      </c>
      <c r="AF83">
        <v>2.5314203319999802</v>
      </c>
      <c r="AG83">
        <v>4.3330244790000298</v>
      </c>
      <c r="AH83">
        <v>4.2954553750000297</v>
      </c>
      <c r="AI83">
        <v>3.3800000000000301E-3</v>
      </c>
      <c r="AJ83">
        <v>5.4100000000000197E-2</v>
      </c>
      <c r="AK83">
        <v>0.60834592900000095</v>
      </c>
      <c r="AL83">
        <v>0.25133086799999899</v>
      </c>
      <c r="AM83">
        <v>1.35E-2</v>
      </c>
      <c r="AN83">
        <v>1.0548076E-2</v>
      </c>
      <c r="AO83">
        <v>3.3900000000000097E-2</v>
      </c>
      <c r="AP83">
        <v>0.14461427800000001</v>
      </c>
      <c r="AQ83">
        <v>2.3699999999999999E-2</v>
      </c>
      <c r="AR83">
        <v>0.13884808300000001</v>
      </c>
      <c r="AS83">
        <v>3.5646343000000101E-2</v>
      </c>
      <c r="AT83">
        <v>3.7537044000000103E-2</v>
      </c>
      <c r="AU83">
        <v>1.37E-2</v>
      </c>
      <c r="AV83">
        <v>0.183346966</v>
      </c>
      <c r="AW83">
        <v>3.1083131E-2</v>
      </c>
      <c r="AX83">
        <v>0.66620229900000005</v>
      </c>
      <c r="AY83">
        <v>0.147642202</v>
      </c>
      <c r="AZ83">
        <v>8.6899999999999894E-2</v>
      </c>
      <c r="BA83">
        <v>27.818302799999898</v>
      </c>
      <c r="BB83">
        <v>7.7700000000000199E-2</v>
      </c>
    </row>
    <row r="84" spans="1:54" x14ac:dyDescent="0.25">
      <c r="A84" s="42" t="s">
        <v>262</v>
      </c>
      <c r="B84">
        <v>2.0899999999999998E-2</v>
      </c>
      <c r="C84">
        <v>3.0999999999999899E-2</v>
      </c>
      <c r="D84">
        <v>1.8498700619999899</v>
      </c>
      <c r="E84">
        <v>1.0398146E-2</v>
      </c>
      <c r="F84">
        <v>5.2000000000000102E-2</v>
      </c>
      <c r="G84">
        <v>1.21399383599999</v>
      </c>
      <c r="H84">
        <v>1.2843996179999899</v>
      </c>
      <c r="I84">
        <v>0.208140622</v>
      </c>
      <c r="J84">
        <v>0.16290558599999999</v>
      </c>
      <c r="K84">
        <v>0.66527434799999896</v>
      </c>
      <c r="L84">
        <v>0.10727450700000001</v>
      </c>
      <c r="M84">
        <v>0.123194637</v>
      </c>
      <c r="N84">
        <v>0.23278827899999999</v>
      </c>
      <c r="O84">
        <v>0.87187507799999897</v>
      </c>
      <c r="P84">
        <v>9.8999999999999894E-2</v>
      </c>
      <c r="Q84">
        <v>1.4794204309999801</v>
      </c>
      <c r="R84">
        <v>0.19635161300000001</v>
      </c>
      <c r="S84">
        <v>0.167517265</v>
      </c>
      <c r="T84">
        <v>0.10152462399999999</v>
      </c>
      <c r="U84">
        <v>3.0900000000000101E-2</v>
      </c>
      <c r="V84">
        <v>0.119102086</v>
      </c>
      <c r="W84">
        <v>1.3121298000000101E-2</v>
      </c>
      <c r="X84">
        <v>0.88651046200000005</v>
      </c>
      <c r="Y84">
        <v>0.72361867800000101</v>
      </c>
      <c r="Z84">
        <v>1.9900000000000102E-2</v>
      </c>
      <c r="AA84">
        <v>0.67551049100000005</v>
      </c>
      <c r="AB84">
        <v>1.7582575999999898E-2</v>
      </c>
      <c r="AC84">
        <v>7.4000000000000093E-2</v>
      </c>
      <c r="AD84">
        <v>0.225875886</v>
      </c>
      <c r="AE84">
        <v>7.2919059290000297</v>
      </c>
      <c r="AF84">
        <v>0.98983697599999998</v>
      </c>
      <c r="AG84">
        <v>0.26202502599999999</v>
      </c>
      <c r="AH84">
        <v>0.99800934300000099</v>
      </c>
      <c r="AI84">
        <v>2.6800000000000101E-3</v>
      </c>
      <c r="AJ84">
        <v>3.5599999999999903E-2</v>
      </c>
      <c r="AK84">
        <v>0.24620843100000001</v>
      </c>
      <c r="AL84">
        <v>7.0127031000000006E-2</v>
      </c>
      <c r="AM84">
        <v>1.01E-2</v>
      </c>
      <c r="AN84">
        <v>1.2499688E-2</v>
      </c>
      <c r="AO84">
        <v>2.5200000000000101E-2</v>
      </c>
      <c r="AP84">
        <v>0.31603983300000099</v>
      </c>
      <c r="AQ84">
        <v>9.81000000000006E-3</v>
      </c>
      <c r="AR84">
        <v>0.18428911100000001</v>
      </c>
      <c r="AS84">
        <v>4.16477400000001E-2</v>
      </c>
      <c r="AT84">
        <v>2.91906529999999E-2</v>
      </c>
      <c r="AU84">
        <v>7.3700000000000501E-3</v>
      </c>
      <c r="AV84">
        <v>0.14081986699999999</v>
      </c>
      <c r="AW84">
        <v>2.2702858999999999E-2</v>
      </c>
      <c r="AX84">
        <v>0.28863628499999999</v>
      </c>
      <c r="AY84">
        <v>0.122784951</v>
      </c>
      <c r="AZ84">
        <v>0.110912425</v>
      </c>
      <c r="BA84">
        <v>4.4620137829999997</v>
      </c>
      <c r="BB84">
        <v>5.3499999999999999E-2</v>
      </c>
    </row>
    <row r="85" spans="1:54" x14ac:dyDescent="0.25">
      <c r="A85" s="42" t="s">
        <v>263</v>
      </c>
      <c r="B85">
        <v>2.07E-2</v>
      </c>
      <c r="C85">
        <v>4.1000000000000002E-2</v>
      </c>
      <c r="D85">
        <v>2.4903504599999802</v>
      </c>
      <c r="E85">
        <v>2.5849285E-2</v>
      </c>
      <c r="F85">
        <v>9.0800000000000297E-2</v>
      </c>
      <c r="G85">
        <v>1.6421605659999901</v>
      </c>
      <c r="H85">
        <v>5.6900590679999796</v>
      </c>
      <c r="I85">
        <v>0.24142227299999999</v>
      </c>
      <c r="J85">
        <v>0.22459188899999999</v>
      </c>
      <c r="K85">
        <v>2.5958025390000099</v>
      </c>
      <c r="L85">
        <v>7.5864574000000004E-2</v>
      </c>
      <c r="M85">
        <v>7.5864574000000004E-2</v>
      </c>
      <c r="N85">
        <v>0.52443375800000103</v>
      </c>
      <c r="O85">
        <v>2.2616708879999998</v>
      </c>
      <c r="P85">
        <v>0.186039762</v>
      </c>
      <c r="Q85">
        <v>5.32087468000001</v>
      </c>
      <c r="R85">
        <v>0.28234513800000099</v>
      </c>
      <c r="S85">
        <v>0.25737357199999999</v>
      </c>
      <c r="T85">
        <v>0.19579552</v>
      </c>
      <c r="U85">
        <v>0.112617436</v>
      </c>
      <c r="V85">
        <v>0.14727008699999999</v>
      </c>
      <c r="W85">
        <v>2.3248175999999999E-2</v>
      </c>
      <c r="X85">
        <v>3.5030683869999901</v>
      </c>
      <c r="Y85">
        <v>2.5351952910000199</v>
      </c>
      <c r="Z85">
        <v>2.94000000000002E-2</v>
      </c>
      <c r="AA85">
        <v>1.19172447199998</v>
      </c>
      <c r="AB85">
        <v>4.4392452999999797E-2</v>
      </c>
      <c r="AC85">
        <v>6.1100000000000002E-2</v>
      </c>
      <c r="AD85">
        <v>0.257898024</v>
      </c>
      <c r="AE85">
        <v>14.451803150000099</v>
      </c>
      <c r="AF85">
        <v>2.2266814790000198</v>
      </c>
      <c r="AG85">
        <v>1.22888630700001</v>
      </c>
      <c r="AH85">
        <v>1.9493378880000001</v>
      </c>
      <c r="AI85">
        <v>3.3700000000000201E-3</v>
      </c>
      <c r="AJ85">
        <v>5.8499999999999899E-2</v>
      </c>
      <c r="AK85">
        <v>0.45808317800000098</v>
      </c>
      <c r="AL85">
        <v>0.122926248</v>
      </c>
      <c r="AM85">
        <v>1.2500000000000001E-2</v>
      </c>
      <c r="AN85">
        <v>1.1925840999999901E-2</v>
      </c>
      <c r="AO85">
        <v>3.6999999999999901E-2</v>
      </c>
      <c r="AP85">
        <v>0.18137525800000001</v>
      </c>
      <c r="AQ85">
        <v>2.4500000000000001E-2</v>
      </c>
      <c r="AR85">
        <v>0.21630075700000001</v>
      </c>
      <c r="AS85">
        <v>4.9550663000000002E-2</v>
      </c>
      <c r="AT85">
        <v>5.0437135000000001E-2</v>
      </c>
      <c r="AU85">
        <v>1.6799999999999999E-2</v>
      </c>
      <c r="AV85">
        <v>0.216094592</v>
      </c>
      <c r="AW85">
        <v>1.9488320999999999E-2</v>
      </c>
      <c r="AX85">
        <v>0.57688176700000005</v>
      </c>
      <c r="AY85">
        <v>0.12732752</v>
      </c>
      <c r="AZ85">
        <v>0.13898893200000001</v>
      </c>
      <c r="BA85">
        <v>6.5835207440000199</v>
      </c>
      <c r="BB85">
        <v>4.0300000000000002E-2</v>
      </c>
    </row>
    <row r="86" spans="1:54" x14ac:dyDescent="0.25">
      <c r="A86" s="42" t="s">
        <v>264</v>
      </c>
      <c r="B86">
        <v>2.29E-2</v>
      </c>
      <c r="C86">
        <v>3.9899999999999998E-2</v>
      </c>
      <c r="D86">
        <v>2.3556464769999801</v>
      </c>
      <c r="E86">
        <v>3.8606660000000202E-2</v>
      </c>
      <c r="F86">
        <v>0.21067591899999999</v>
      </c>
      <c r="G86">
        <v>1.6595523780000201</v>
      </c>
      <c r="H86">
        <v>18.719969460000101</v>
      </c>
      <c r="I86">
        <v>0.18695418999999999</v>
      </c>
      <c r="J86">
        <v>0.23518251700000001</v>
      </c>
      <c r="K86">
        <v>2.8294908440000199</v>
      </c>
      <c r="L86">
        <v>9.21574950000002E-2</v>
      </c>
      <c r="M86">
        <v>9.21574950000002E-2</v>
      </c>
      <c r="N86">
        <v>0.69105814200000104</v>
      </c>
      <c r="O86">
        <v>2.7073848069999902</v>
      </c>
      <c r="P86">
        <v>0.23388584500000001</v>
      </c>
      <c r="Q86">
        <v>7.92764288999998</v>
      </c>
      <c r="R86">
        <v>0.25989809400000002</v>
      </c>
      <c r="S86">
        <v>0.31274255000000001</v>
      </c>
      <c r="T86">
        <v>0.23168612899999999</v>
      </c>
      <c r="U86">
        <v>0.16299013000000001</v>
      </c>
      <c r="V86">
        <v>0.17360457200000001</v>
      </c>
      <c r="W86">
        <v>3.1534082000000102E-2</v>
      </c>
      <c r="X86">
        <v>3.9976478089999699</v>
      </c>
      <c r="Y86">
        <v>2.3920691349999998</v>
      </c>
      <c r="Z86">
        <v>3.4400000000000097E-2</v>
      </c>
      <c r="AA86">
        <v>2.0011396029999902</v>
      </c>
      <c r="AB86">
        <v>5.0754668999999898E-2</v>
      </c>
      <c r="AC86">
        <v>6.6200000000000106E-2</v>
      </c>
      <c r="AD86">
        <v>0.27374665999999998</v>
      </c>
      <c r="AE86">
        <v>28.835711489999898</v>
      </c>
      <c r="AF86">
        <v>4.4389743140000304</v>
      </c>
      <c r="AG86">
        <v>4.0422614709999998</v>
      </c>
      <c r="AH86">
        <v>2.5080446239999898</v>
      </c>
      <c r="AI86">
        <v>4.1900000000000001E-3</v>
      </c>
      <c r="AJ86">
        <v>6.2999999999999903E-2</v>
      </c>
      <c r="AK86">
        <v>0.65739783200000002</v>
      </c>
      <c r="AL86">
        <v>0.20028187</v>
      </c>
      <c r="AM86">
        <v>1.2099999999999901E-2</v>
      </c>
      <c r="AN86">
        <v>1.12164080000001E-2</v>
      </c>
      <c r="AO86">
        <v>3.25999999999999E-2</v>
      </c>
      <c r="AP86">
        <v>0.176664023</v>
      </c>
      <c r="AQ86">
        <v>4.8900000000000103E-2</v>
      </c>
      <c r="AR86">
        <v>0.19381115400000001</v>
      </c>
      <c r="AS86">
        <v>6.8648853000000107E-2</v>
      </c>
      <c r="AT86">
        <v>4.8087851999999903E-2</v>
      </c>
      <c r="AU86">
        <v>2.4000000000000101E-2</v>
      </c>
      <c r="AV86">
        <v>0.329603961000001</v>
      </c>
      <c r="AW86">
        <v>3.3309393000000097E-2</v>
      </c>
      <c r="AX86">
        <v>0.40419697399999999</v>
      </c>
      <c r="AY86">
        <v>0.129236095</v>
      </c>
      <c r="AZ86">
        <v>0.177952373</v>
      </c>
      <c r="BA86">
        <v>9.7488019289999706</v>
      </c>
      <c r="BB86">
        <v>4.49000000000001E-2</v>
      </c>
    </row>
    <row r="87" spans="1:54" x14ac:dyDescent="0.25">
      <c r="A87" s="42" t="s">
        <v>265</v>
      </c>
      <c r="B87">
        <v>1.48000000000001E-2</v>
      </c>
      <c r="C87">
        <v>5.6899999999999999E-2</v>
      </c>
      <c r="D87">
        <v>1.75699294900001</v>
      </c>
      <c r="E87">
        <v>1.7157889999999901E-2</v>
      </c>
      <c r="F87">
        <v>0.11864960400000001</v>
      </c>
      <c r="G87">
        <v>1.5410899729999801</v>
      </c>
      <c r="H87">
        <v>11.574116610000001</v>
      </c>
      <c r="I87">
        <v>0.15101705400000001</v>
      </c>
      <c r="J87">
        <v>0.24310759900000001</v>
      </c>
      <c r="K87">
        <v>0.98785353499999895</v>
      </c>
      <c r="L87">
        <v>0.111496423</v>
      </c>
      <c r="M87">
        <v>0.111496423</v>
      </c>
      <c r="N87">
        <v>0.18060110900000101</v>
      </c>
      <c r="O87">
        <v>0.26796171699999999</v>
      </c>
      <c r="P87">
        <v>7.4600000000000097E-2</v>
      </c>
      <c r="Q87">
        <v>1.0553759280000099</v>
      </c>
      <c r="R87">
        <v>0.155700701</v>
      </c>
      <c r="S87">
        <v>0.14475178299999999</v>
      </c>
      <c r="T87">
        <v>0.111432717</v>
      </c>
      <c r="U87">
        <v>2.3799999999999901E-2</v>
      </c>
      <c r="V87">
        <v>0.12584647099999999</v>
      </c>
      <c r="W87">
        <v>1.0193555999999999E-2</v>
      </c>
      <c r="X87">
        <v>1.30090313499999</v>
      </c>
      <c r="Y87">
        <v>0.88356735500000105</v>
      </c>
      <c r="Z87">
        <v>2.85999999999999E-2</v>
      </c>
      <c r="AA87">
        <v>1.363533584</v>
      </c>
      <c r="AB87">
        <v>4.1314414000000001E-2</v>
      </c>
      <c r="AC87">
        <v>7.4800000000000005E-2</v>
      </c>
      <c r="AD87">
        <v>0.27655889700000003</v>
      </c>
      <c r="AE87">
        <v>4.9833175519999999</v>
      </c>
      <c r="AF87">
        <v>0.395079711</v>
      </c>
      <c r="AG87">
        <v>2.6183747940000002</v>
      </c>
      <c r="AH87">
        <v>0.78164836699999996</v>
      </c>
      <c r="AI87">
        <v>1.77000000000002E-3</v>
      </c>
      <c r="AJ87">
        <v>4.2000000000000003E-2</v>
      </c>
      <c r="AK87">
        <v>0.322272742</v>
      </c>
      <c r="AL87">
        <v>8.5196204999999803E-2</v>
      </c>
      <c r="AM87">
        <v>8.6800000000000297E-3</v>
      </c>
      <c r="AN87">
        <v>8.0396859999999903E-3</v>
      </c>
      <c r="AO87">
        <v>2.3799999999999901E-2</v>
      </c>
      <c r="AP87">
        <v>0.26692292499999998</v>
      </c>
      <c r="AQ87">
        <v>2.5299999999999899E-2</v>
      </c>
      <c r="AR87">
        <v>0.219321292</v>
      </c>
      <c r="AS87">
        <v>2.90468360000001E-2</v>
      </c>
      <c r="AT87">
        <v>3.6806846999999997E-2</v>
      </c>
      <c r="AU87">
        <v>9.9900000000000596E-3</v>
      </c>
      <c r="AV87">
        <v>0.118303163</v>
      </c>
      <c r="AW87">
        <v>2.4493147999999899E-2</v>
      </c>
      <c r="AX87">
        <v>0.53907951099999996</v>
      </c>
      <c r="AY87">
        <v>0.103954588</v>
      </c>
      <c r="AZ87">
        <v>0.10131773400000001</v>
      </c>
      <c r="BA87">
        <v>3.7244206770000101</v>
      </c>
      <c r="BB87">
        <v>3.1200000000000099E-2</v>
      </c>
    </row>
    <row r="88" spans="1:54" x14ac:dyDescent="0.25">
      <c r="A88" s="42" t="s">
        <v>266</v>
      </c>
      <c r="B88">
        <v>1.26E-2</v>
      </c>
      <c r="C88">
        <v>4.0600000000000198E-2</v>
      </c>
      <c r="D88">
        <v>1.5361676129999999</v>
      </c>
      <c r="E88">
        <v>2.09990989999999E-2</v>
      </c>
      <c r="F88">
        <v>0.170485005</v>
      </c>
      <c r="G88">
        <v>1.2723145419999899</v>
      </c>
      <c r="H88">
        <v>16.553384080000001</v>
      </c>
      <c r="I88">
        <v>0.17864686599999999</v>
      </c>
      <c r="J88">
        <v>0.240683387</v>
      </c>
      <c r="K88">
        <v>1.33316087300001</v>
      </c>
      <c r="L88">
        <v>6.3656120999999899E-2</v>
      </c>
      <c r="M88">
        <v>6.3656120999999899E-2</v>
      </c>
      <c r="N88">
        <v>0.44826759500000102</v>
      </c>
      <c r="O88">
        <v>1.955484062</v>
      </c>
      <c r="P88">
        <v>0.16444924399999999</v>
      </c>
      <c r="Q88">
        <v>4.9826689180000097</v>
      </c>
      <c r="R88">
        <v>0.172780085</v>
      </c>
      <c r="S88">
        <v>0.20549704299999999</v>
      </c>
      <c r="T88">
        <v>0.14614311099999999</v>
      </c>
      <c r="U88">
        <v>0.103391547</v>
      </c>
      <c r="V88">
        <v>0.107152792</v>
      </c>
      <c r="W88">
        <v>2.11452429999999E-2</v>
      </c>
      <c r="X88">
        <v>1.44535270299999</v>
      </c>
      <c r="Y88">
        <v>0.84319091900000098</v>
      </c>
      <c r="Z88">
        <v>3.1399999999999997E-2</v>
      </c>
      <c r="AA88">
        <v>1.6463035860000099</v>
      </c>
      <c r="AB88">
        <v>2.7833949000000101E-2</v>
      </c>
      <c r="AC88">
        <v>5.80000000000001E-2</v>
      </c>
      <c r="AD88">
        <v>0.241102282</v>
      </c>
      <c r="AE88">
        <v>18.47628993</v>
      </c>
      <c r="AF88">
        <v>2.48128047299998</v>
      </c>
      <c r="AG88">
        <v>3.766102278</v>
      </c>
      <c r="AH88">
        <v>1.30628016800001</v>
      </c>
      <c r="AI88">
        <v>2.2900000000000199E-3</v>
      </c>
      <c r="AJ88">
        <v>4.6699999999999901E-2</v>
      </c>
      <c r="AK88">
        <v>0.48657878399999999</v>
      </c>
      <c r="AL88">
        <v>0.13803478199999999</v>
      </c>
      <c r="AM88">
        <v>1.1700000000000099E-2</v>
      </c>
      <c r="AN88">
        <v>6.6198150000000401E-3</v>
      </c>
      <c r="AO88">
        <v>1.8000000000000099E-2</v>
      </c>
      <c r="AP88">
        <v>0.198982931</v>
      </c>
      <c r="AQ88">
        <v>2.3200000000000099E-2</v>
      </c>
      <c r="AR88">
        <v>0.14342977400000001</v>
      </c>
      <c r="AS88">
        <v>2.5148128999999901E-2</v>
      </c>
      <c r="AT88">
        <v>4.32967329999999E-2</v>
      </c>
      <c r="AU88">
        <v>1.2800000000000001E-2</v>
      </c>
      <c r="AV88">
        <v>0.176984853</v>
      </c>
      <c r="AW88">
        <v>2.3266436000000001E-2</v>
      </c>
      <c r="AX88">
        <v>0.366295859000001</v>
      </c>
      <c r="AY88">
        <v>9.5000000000000195E-2</v>
      </c>
      <c r="AZ88">
        <v>0.12400192</v>
      </c>
      <c r="BA88">
        <v>4.7017972460000097</v>
      </c>
      <c r="BB88">
        <v>2.67999999999999E-2</v>
      </c>
    </row>
    <row r="89" spans="1:54" x14ac:dyDescent="0.25">
      <c r="A89" s="42" t="s">
        <v>267</v>
      </c>
      <c r="B89">
        <v>1.5700000000000099E-2</v>
      </c>
      <c r="C89">
        <v>6.6699999999999801E-2</v>
      </c>
      <c r="D89">
        <v>1.57783855800001</v>
      </c>
      <c r="E89">
        <v>2.5215879E-2</v>
      </c>
      <c r="F89">
        <v>0.183850292</v>
      </c>
      <c r="G89">
        <v>0.88405648400000003</v>
      </c>
      <c r="H89">
        <v>6.5135389810000399</v>
      </c>
      <c r="I89">
        <v>0.13263106599999999</v>
      </c>
      <c r="J89">
        <v>0.31829319499999897</v>
      </c>
      <c r="K89">
        <v>1.80582685500002</v>
      </c>
      <c r="L89">
        <v>4.59069560000002E-2</v>
      </c>
      <c r="M89">
        <v>4.8283611999999997E-2</v>
      </c>
      <c r="N89">
        <v>0.331602542</v>
      </c>
      <c r="O89">
        <v>0.72383010599999897</v>
      </c>
      <c r="P89">
        <v>0.11797031199999999</v>
      </c>
      <c r="Q89">
        <v>3.9162199499999799</v>
      </c>
      <c r="R89">
        <v>0.155073304</v>
      </c>
      <c r="S89">
        <v>0.182425895</v>
      </c>
      <c r="T89">
        <v>0.11892439</v>
      </c>
      <c r="U89">
        <v>7.8400000000000095E-2</v>
      </c>
      <c r="V89">
        <v>0.100382306</v>
      </c>
      <c r="W89">
        <v>2.4206138999999901E-2</v>
      </c>
      <c r="X89">
        <v>1.8389176299999901</v>
      </c>
      <c r="Y89">
        <v>2.3651073300000101</v>
      </c>
      <c r="Z89">
        <v>2.3400000000000001E-2</v>
      </c>
      <c r="AA89">
        <v>1.1653578949999901</v>
      </c>
      <c r="AB89">
        <v>4.0290875000000101E-2</v>
      </c>
      <c r="AC89">
        <v>4.0200000000000097E-2</v>
      </c>
      <c r="AD89">
        <v>0.147666924</v>
      </c>
      <c r="AE89">
        <v>17.833719379999899</v>
      </c>
      <c r="AF89">
        <v>1.862472168</v>
      </c>
      <c r="AG89">
        <v>1.55342043200001</v>
      </c>
      <c r="AH89">
        <v>1.9623488529999999</v>
      </c>
      <c r="AI89">
        <v>2.5699999999999998E-3</v>
      </c>
      <c r="AJ89">
        <v>3.5299999999999998E-2</v>
      </c>
      <c r="AK89">
        <v>0.44825491499999898</v>
      </c>
      <c r="AL89">
        <v>0.18423508199999999</v>
      </c>
      <c r="AM89">
        <v>9.0500000000000597E-3</v>
      </c>
      <c r="AN89">
        <v>3.5041780000000002E-3</v>
      </c>
      <c r="AO89">
        <v>1.49E-2</v>
      </c>
      <c r="AP89" t="s">
        <v>417</v>
      </c>
      <c r="AQ89">
        <v>2.4799999999999899E-2</v>
      </c>
      <c r="AR89">
        <v>0.12847624699999999</v>
      </c>
      <c r="AS89">
        <v>1.8914401000000001E-2</v>
      </c>
      <c r="AT89">
        <v>3.8597511000000098E-2</v>
      </c>
      <c r="AU89">
        <v>1.41E-2</v>
      </c>
      <c r="AV89">
        <v>0.191977861</v>
      </c>
      <c r="AW89">
        <v>2.6003076999999999E-2</v>
      </c>
      <c r="AX89">
        <v>0.420817363</v>
      </c>
      <c r="AY89">
        <v>9.38999999999999E-2</v>
      </c>
      <c r="AZ89">
        <v>0.103449559</v>
      </c>
      <c r="BA89">
        <v>5.52218287799995</v>
      </c>
      <c r="BB89">
        <v>2.8400000000000099E-2</v>
      </c>
    </row>
    <row r="90" spans="1:54" x14ac:dyDescent="0.25">
      <c r="A90" s="42" t="s">
        <v>268</v>
      </c>
      <c r="B90">
        <v>2.0300000000000099E-2</v>
      </c>
      <c r="C90">
        <v>3.8300000000000098E-2</v>
      </c>
      <c r="D90">
        <v>1.41030152300001</v>
      </c>
      <c r="E90">
        <v>2.7917237000000001E-2</v>
      </c>
      <c r="F90">
        <v>0.13956433800000001</v>
      </c>
      <c r="G90">
        <v>1.15656330300001</v>
      </c>
      <c r="H90">
        <v>4.7894155649999597</v>
      </c>
      <c r="I90">
        <v>0.126659418</v>
      </c>
      <c r="J90">
        <v>0.25989634700000103</v>
      </c>
      <c r="K90">
        <v>1.2271769770000001</v>
      </c>
      <c r="L90">
        <v>2.4131343999999999E-2</v>
      </c>
      <c r="M90">
        <v>2.4131343999999999E-2</v>
      </c>
      <c r="N90">
        <v>0.22093401800000001</v>
      </c>
      <c r="O90">
        <v>0.608980348</v>
      </c>
      <c r="P90">
        <v>8.4699999999999998E-2</v>
      </c>
      <c r="Q90">
        <v>2.1668753979999802</v>
      </c>
      <c r="R90">
        <v>0.110012135</v>
      </c>
      <c r="S90">
        <v>0.12828669200000001</v>
      </c>
      <c r="T90">
        <v>9.9600000000000105E-2</v>
      </c>
      <c r="U90">
        <v>4.7000000000000201E-2</v>
      </c>
      <c r="V90">
        <v>5.8700000000000099E-2</v>
      </c>
      <c r="W90">
        <v>1.39932130000001E-2</v>
      </c>
      <c r="X90">
        <v>1.2167592139999901</v>
      </c>
      <c r="Y90">
        <v>0.990552659</v>
      </c>
      <c r="Z90">
        <v>2.3400000000000001E-2</v>
      </c>
      <c r="AA90">
        <v>0.94826925500000103</v>
      </c>
      <c r="AB90">
        <v>3.5511833000000201E-2</v>
      </c>
      <c r="AC90">
        <v>3.8600000000000002E-2</v>
      </c>
      <c r="AD90">
        <v>0.142555561</v>
      </c>
      <c r="AE90">
        <v>13.92754944</v>
      </c>
      <c r="AF90">
        <v>1.2469798909999901</v>
      </c>
      <c r="AG90">
        <v>1.19114200599999</v>
      </c>
      <c r="AH90">
        <v>1.21768435099999</v>
      </c>
      <c r="AI90">
        <v>2.2100000000000101E-3</v>
      </c>
      <c r="AJ90">
        <v>3.7200000000000198E-2</v>
      </c>
      <c r="AK90">
        <v>0.36829580299999898</v>
      </c>
      <c r="AL90">
        <v>0.15482404399999999</v>
      </c>
      <c r="AM90">
        <v>6.8499999999999802E-3</v>
      </c>
      <c r="AN90">
        <v>4.4181620000000197E-3</v>
      </c>
      <c r="AO90">
        <v>1.2900000000000101E-2</v>
      </c>
      <c r="AP90">
        <v>0.14570503400000001</v>
      </c>
      <c r="AQ90">
        <v>2.38999999999999E-2</v>
      </c>
      <c r="AR90">
        <v>0.125666522</v>
      </c>
      <c r="AS90">
        <v>1.5464917999999999E-2</v>
      </c>
      <c r="AT90">
        <v>3.7217672999999903E-2</v>
      </c>
      <c r="AU90">
        <v>1.3100000000000001E-2</v>
      </c>
      <c r="AV90">
        <v>0.17459922</v>
      </c>
      <c r="AW90" t="s">
        <v>417</v>
      </c>
      <c r="AX90">
        <v>0.35341823100000103</v>
      </c>
      <c r="AY90">
        <v>8.5900000000000004E-2</v>
      </c>
      <c r="AZ90">
        <v>8.7900000000000103E-2</v>
      </c>
      <c r="BA90">
        <v>3.7601647479999998</v>
      </c>
      <c r="BB90">
        <v>2.35E-2</v>
      </c>
    </row>
    <row r="91" spans="1:54" x14ac:dyDescent="0.25">
      <c r="A91" s="42" t="s">
        <v>269</v>
      </c>
      <c r="B91">
        <v>2.7300000000000001E-2</v>
      </c>
      <c r="C91">
        <v>2.84999999999999E-2</v>
      </c>
      <c r="D91">
        <v>1.56702054700002</v>
      </c>
      <c r="E91">
        <v>1.1265364999999999E-2</v>
      </c>
      <c r="F91">
        <v>5.3800000000000098E-2</v>
      </c>
      <c r="G91">
        <v>1.18429910999999</v>
      </c>
      <c r="H91">
        <v>1.62993139199999</v>
      </c>
      <c r="I91">
        <v>0.25462425999999999</v>
      </c>
      <c r="J91">
        <v>0.222210936</v>
      </c>
      <c r="K91">
        <v>2.0925367070000198</v>
      </c>
      <c r="L91">
        <v>0.12932785899999999</v>
      </c>
      <c r="M91">
        <v>0.12932785899999999</v>
      </c>
      <c r="N91">
        <v>0.37144335499999998</v>
      </c>
      <c r="O91">
        <v>0.91744871800000005</v>
      </c>
      <c r="P91">
        <v>0.126916367</v>
      </c>
      <c r="Q91">
        <v>3.76058485899999</v>
      </c>
      <c r="R91">
        <v>0.14340225300000001</v>
      </c>
      <c r="S91">
        <v>0.19102967800000001</v>
      </c>
      <c r="T91">
        <v>0.127300737</v>
      </c>
      <c r="U91">
        <v>0.109569022</v>
      </c>
      <c r="V91">
        <v>0.126716369</v>
      </c>
      <c r="W91">
        <v>1.3887375E-2</v>
      </c>
      <c r="X91">
        <v>4.8959623079999997</v>
      </c>
      <c r="Y91">
        <v>4.7787101539999703</v>
      </c>
      <c r="Z91">
        <v>7.87000000000002E-2</v>
      </c>
      <c r="AA91">
        <v>0.60436794400000104</v>
      </c>
      <c r="AB91">
        <v>2.8693381000000101E-2</v>
      </c>
      <c r="AC91">
        <v>7.2499999999999801E-2</v>
      </c>
      <c r="AD91">
        <v>0.33028691100000002</v>
      </c>
      <c r="AE91">
        <v>9.3442849710000608</v>
      </c>
      <c r="AF91">
        <v>1.37422079700001</v>
      </c>
      <c r="AG91">
        <v>0.36498876899999999</v>
      </c>
      <c r="AH91">
        <v>2.0699071980000201</v>
      </c>
      <c r="AI91">
        <v>6.0600000000000298E-3</v>
      </c>
      <c r="AJ91">
        <v>9.2399999999999996E-2</v>
      </c>
      <c r="AK91">
        <v>0.38554375199999902</v>
      </c>
      <c r="AL91">
        <v>7.5003854999999897E-2</v>
      </c>
      <c r="AM91">
        <v>1.1900000000000001E-2</v>
      </c>
      <c r="AN91">
        <v>7.8548070000000001E-3</v>
      </c>
      <c r="AO91">
        <v>2.65000000000001E-2</v>
      </c>
      <c r="AP91">
        <v>0.17612232</v>
      </c>
      <c r="AQ91">
        <v>3.9100000000000003E-3</v>
      </c>
      <c r="AR91">
        <v>0.125285116</v>
      </c>
      <c r="AS91">
        <v>2.6487073999999899E-2</v>
      </c>
      <c r="AT91">
        <v>4.8969088000000098E-2</v>
      </c>
      <c r="AU91">
        <v>1.44E-2</v>
      </c>
      <c r="AV91">
        <v>0.15896993000000001</v>
      </c>
      <c r="AW91">
        <v>1.0955233000000101E-2</v>
      </c>
      <c r="AX91">
        <v>0.37129519900000002</v>
      </c>
      <c r="AY91">
        <v>0.21746220000000099</v>
      </c>
      <c r="AZ91">
        <v>9.0199999999999905E-2</v>
      </c>
      <c r="BA91">
        <v>4.2666437969999897</v>
      </c>
      <c r="BB91">
        <v>5.4199999999999901E-2</v>
      </c>
    </row>
    <row r="92" spans="1:54" x14ac:dyDescent="0.25">
      <c r="A92" s="42" t="s">
        <v>270</v>
      </c>
      <c r="B92">
        <v>1.9599999999999999E-2</v>
      </c>
      <c r="C92">
        <v>2.63E-2</v>
      </c>
      <c r="D92">
        <v>1.3879111659999901</v>
      </c>
      <c r="E92">
        <v>7.8661490000000202E-3</v>
      </c>
      <c r="F92">
        <v>2.7199999999999998E-2</v>
      </c>
      <c r="G92">
        <v>0.99180017699999901</v>
      </c>
      <c r="H92">
        <v>0.403972942</v>
      </c>
      <c r="I92">
        <v>0.273398751</v>
      </c>
      <c r="J92">
        <v>0.18239222399999999</v>
      </c>
      <c r="K92">
        <v>5.6544191759999496</v>
      </c>
      <c r="L92">
        <v>8.8835081000000302E-2</v>
      </c>
      <c r="M92">
        <v>8.8835081000000302E-2</v>
      </c>
      <c r="N92">
        <v>0.268612148</v>
      </c>
      <c r="O92">
        <v>0.49790998000000097</v>
      </c>
      <c r="P92">
        <v>0.11769295</v>
      </c>
      <c r="Q92">
        <v>1.99324399700001</v>
      </c>
      <c r="R92">
        <v>0.19031561799999999</v>
      </c>
      <c r="S92">
        <v>0.19669008599999999</v>
      </c>
      <c r="T92">
        <v>0.18490564100000001</v>
      </c>
      <c r="U92">
        <v>0.13987664799999999</v>
      </c>
      <c r="V92">
        <v>0.174635657</v>
      </c>
      <c r="W92">
        <v>2.2692947000000099E-2</v>
      </c>
      <c r="X92">
        <v>6.7861097730000504</v>
      </c>
      <c r="Y92">
        <v>8.6171411430000493</v>
      </c>
      <c r="Z92">
        <v>0.113538053</v>
      </c>
      <c r="AA92">
        <v>0.461382868</v>
      </c>
      <c r="AB92">
        <v>2.4661599999999902E-2</v>
      </c>
      <c r="AC92">
        <v>0.43636939299999999</v>
      </c>
      <c r="AD92">
        <v>1.12718130100001</v>
      </c>
      <c r="AE92">
        <v>3.8461073350000001</v>
      </c>
      <c r="AF92">
        <v>1.7943249779999999</v>
      </c>
      <c r="AG92">
        <v>8.2644221999999906E-2</v>
      </c>
      <c r="AH92">
        <v>1.3855127229999999</v>
      </c>
      <c r="AI92">
        <v>1.35999999999999E-2</v>
      </c>
      <c r="AJ92">
        <v>0.124894305</v>
      </c>
      <c r="AK92">
        <v>0.21230612300000001</v>
      </c>
      <c r="AL92">
        <v>5.6489248999999797E-2</v>
      </c>
      <c r="AM92">
        <v>3.7500000000000103E-2</v>
      </c>
      <c r="AN92">
        <v>1.0802183E-2</v>
      </c>
      <c r="AO92">
        <v>5.5600000000000101E-2</v>
      </c>
      <c r="AP92">
        <v>0.11248678500000001</v>
      </c>
      <c r="AQ92">
        <v>5.0100000000000301E-3</v>
      </c>
      <c r="AR92">
        <v>0.18252093999999999</v>
      </c>
      <c r="AS92">
        <v>0.106893922</v>
      </c>
      <c r="AT92">
        <v>6.0735384000000101E-2</v>
      </c>
      <c r="AU92">
        <v>2.2100000000000099E-2</v>
      </c>
      <c r="AV92">
        <v>0.110712279</v>
      </c>
      <c r="AW92">
        <v>1.0601035999999999E-2</v>
      </c>
      <c r="AX92">
        <v>0.41265816900000002</v>
      </c>
      <c r="AY92">
        <v>1.11824688499999</v>
      </c>
      <c r="AZ92">
        <v>8.6499999999999896E-2</v>
      </c>
      <c r="BA92">
        <v>4.9217631419999801</v>
      </c>
      <c r="BB92">
        <v>7.8100000000000197E-2</v>
      </c>
    </row>
    <row r="93" spans="1:54" x14ac:dyDescent="0.25">
      <c r="A93" s="42" t="s">
        <v>271</v>
      </c>
      <c r="B93">
        <v>1.0800000000000001E-2</v>
      </c>
      <c r="C93">
        <v>1.15E-2</v>
      </c>
      <c r="D93">
        <v>0.89912615399999996</v>
      </c>
      <c r="E93">
        <v>4.07242990000002E-2</v>
      </c>
      <c r="F93">
        <v>0.155577997</v>
      </c>
      <c r="G93">
        <v>0.77459322200000003</v>
      </c>
      <c r="H93">
        <v>2.5786025400000301</v>
      </c>
      <c r="I93">
        <v>7.5299999999999798E-2</v>
      </c>
      <c r="J93">
        <v>5.9499999999999803E-2</v>
      </c>
      <c r="K93">
        <v>3.2620076180000299</v>
      </c>
      <c r="L93">
        <v>9.8924068999999906E-2</v>
      </c>
      <c r="M93">
        <v>9.8924068999999906E-2</v>
      </c>
      <c r="N93">
        <v>0.37704920800000002</v>
      </c>
      <c r="O93">
        <v>0.92108353399999998</v>
      </c>
      <c r="P93">
        <v>0.111096815</v>
      </c>
      <c r="Q93">
        <v>3.9930604619999799</v>
      </c>
      <c r="R93">
        <v>0.16295167299999999</v>
      </c>
      <c r="S93">
        <v>0.178340892</v>
      </c>
      <c r="T93">
        <v>0.20530167399999999</v>
      </c>
      <c r="U93">
        <v>0.109379508</v>
      </c>
      <c r="V93">
        <v>0.109895618</v>
      </c>
      <c r="W93">
        <v>3.6615602000000101E-2</v>
      </c>
      <c r="X93">
        <v>5.41534434200004</v>
      </c>
      <c r="Y93">
        <v>3.7664272659999898</v>
      </c>
      <c r="Z93">
        <v>0.106580868</v>
      </c>
      <c r="AA93">
        <v>0.74550236699999906</v>
      </c>
      <c r="AB93">
        <v>1.7339150000000102E-2</v>
      </c>
      <c r="AC93">
        <v>0.22219351400000001</v>
      </c>
      <c r="AD93">
        <v>0.46456956199999999</v>
      </c>
      <c r="AE93">
        <v>8.94527626299997</v>
      </c>
      <c r="AF93">
        <v>4.382851284</v>
      </c>
      <c r="AG93">
        <v>0.38912745200000098</v>
      </c>
      <c r="AH93">
        <v>1.0349964839999899</v>
      </c>
      <c r="AI93">
        <v>1.2200000000000001E-2</v>
      </c>
      <c r="AJ93">
        <v>0.100683328</v>
      </c>
      <c r="AK93">
        <v>0.38636868899999999</v>
      </c>
      <c r="AL93">
        <v>0.106191064</v>
      </c>
      <c r="AM93">
        <v>0.10783575500000001</v>
      </c>
      <c r="AN93">
        <v>8.1351459999999993E-3</v>
      </c>
      <c r="AO93">
        <v>0.14163857699999999</v>
      </c>
      <c r="AP93">
        <v>0.12505653799999999</v>
      </c>
      <c r="AQ93">
        <v>3.9699999999999999E-2</v>
      </c>
      <c r="AR93">
        <v>0.18736403099999999</v>
      </c>
      <c r="AS93">
        <v>0.121872197</v>
      </c>
      <c r="AT93">
        <v>6.7415494000000201E-2</v>
      </c>
      <c r="AU93">
        <v>5.2200000000000003E-2</v>
      </c>
      <c r="AV93">
        <v>0.187877766</v>
      </c>
      <c r="AW93">
        <v>1.7883393000000001E-2</v>
      </c>
      <c r="AX93">
        <v>0.29710150899999899</v>
      </c>
      <c r="AY93">
        <v>0.72122301899999997</v>
      </c>
      <c r="AZ93">
        <v>8.7999999999999898E-2</v>
      </c>
      <c r="BA93">
        <v>3.0081166909999801</v>
      </c>
      <c r="BB93">
        <v>3.2499999999999897E-2</v>
      </c>
    </row>
    <row r="94" spans="1:54" x14ac:dyDescent="0.25">
      <c r="A94" s="42" t="s">
        <v>272</v>
      </c>
      <c r="B94">
        <v>7.6900000000000596E-3</v>
      </c>
      <c r="C94">
        <v>9.15000000000004E-3</v>
      </c>
      <c r="D94">
        <v>0.65801250200000005</v>
      </c>
      <c r="E94">
        <v>1.8832833000000101E-2</v>
      </c>
      <c r="F94">
        <v>0.13324950799999999</v>
      </c>
      <c r="G94">
        <v>0.52118771399999897</v>
      </c>
      <c r="H94">
        <v>2.8633254720000099</v>
      </c>
      <c r="I94">
        <v>5.7100000000000102E-2</v>
      </c>
      <c r="J94">
        <v>4.9900000000000201E-2</v>
      </c>
      <c r="K94">
        <v>0.60893740799999896</v>
      </c>
      <c r="L94">
        <v>9.2256817000000199E-2</v>
      </c>
      <c r="M94">
        <v>0.107608308</v>
      </c>
      <c r="N94">
        <v>0.42240924499999899</v>
      </c>
      <c r="O94">
        <v>2.1604661740000002</v>
      </c>
      <c r="P94">
        <v>0.105354804</v>
      </c>
      <c r="Q94">
        <v>4.3835602799999904</v>
      </c>
      <c r="R94">
        <v>0.12885353699999999</v>
      </c>
      <c r="S94">
        <v>0.14128404</v>
      </c>
      <c r="T94">
        <v>0.11941318400000001</v>
      </c>
      <c r="U94">
        <v>8.6399999999999796E-2</v>
      </c>
      <c r="V94">
        <v>7.6200000000000198E-2</v>
      </c>
      <c r="W94">
        <v>2.0711261000000002E-2</v>
      </c>
      <c r="X94">
        <v>1.1161983819999799</v>
      </c>
      <c r="Y94">
        <v>0.549961111000001</v>
      </c>
      <c r="Z94">
        <v>1.04999999999999E-2</v>
      </c>
      <c r="AA94">
        <v>0.83567181599999996</v>
      </c>
      <c r="AB94">
        <v>3.13436039999999E-2</v>
      </c>
      <c r="AC94">
        <v>4.4400000000000002E-2</v>
      </c>
      <c r="AD94">
        <v>7.7100000000000099E-2</v>
      </c>
      <c r="AE94">
        <v>20.478085279999899</v>
      </c>
      <c r="AF94">
        <v>3.0115443960000299</v>
      </c>
      <c r="AG94">
        <v>0.56346485300000104</v>
      </c>
      <c r="AH94">
        <v>0.95483404400000005</v>
      </c>
      <c r="AI94">
        <v>1.17E-3</v>
      </c>
      <c r="AJ94">
        <v>1.8599999999999998E-2</v>
      </c>
      <c r="AK94">
        <v>0.39991373499999899</v>
      </c>
      <c r="AL94">
        <v>8.2328788999999805E-2</v>
      </c>
      <c r="AM94">
        <v>4.8099999999999896E-3</v>
      </c>
      <c r="AN94">
        <v>4.1180109999999796E-3</v>
      </c>
      <c r="AO94">
        <v>1.07000000000001E-2</v>
      </c>
      <c r="AP94">
        <v>0.156889687</v>
      </c>
      <c r="AQ94">
        <v>6.5599999999999799E-3</v>
      </c>
      <c r="AR94">
        <v>0.14718135700000001</v>
      </c>
      <c r="AS94">
        <v>2.6740456999999902E-2</v>
      </c>
      <c r="AT94">
        <v>1.8979578999999899E-2</v>
      </c>
      <c r="AU94">
        <v>4.7300000000000102E-3</v>
      </c>
      <c r="AV94">
        <v>0.23799185</v>
      </c>
      <c r="AW94">
        <v>3.3954094000000101E-2</v>
      </c>
      <c r="AX94">
        <v>0.232726564</v>
      </c>
      <c r="AY94">
        <v>4.8300000000000197E-2</v>
      </c>
      <c r="AZ94">
        <v>0.113581324</v>
      </c>
      <c r="BA94">
        <v>2.5284737020000101</v>
      </c>
      <c r="BB94">
        <v>2.2599999999999999E-2</v>
      </c>
    </row>
    <row r="95" spans="1:54" x14ac:dyDescent="0.25">
      <c r="A95" s="42" t="s">
        <v>273</v>
      </c>
      <c r="B95">
        <v>7.4199999999999501E-3</v>
      </c>
      <c r="C95">
        <v>2.2800000000000001E-2</v>
      </c>
      <c r="D95">
        <v>0.89883631700000099</v>
      </c>
      <c r="E95">
        <v>1.51324099999999E-2</v>
      </c>
      <c r="F95">
        <v>5.8700000000000099E-2</v>
      </c>
      <c r="G95">
        <v>0.79719105199999996</v>
      </c>
      <c r="H95">
        <v>1.8656963099999999</v>
      </c>
      <c r="I95">
        <v>0.35627148600000003</v>
      </c>
      <c r="J95">
        <v>5.9799999999999999E-2</v>
      </c>
      <c r="K95">
        <v>0.54091895299999904</v>
      </c>
      <c r="L95">
        <v>7.3252295000000106E-2</v>
      </c>
      <c r="M95">
        <v>9.7289046000000295E-2</v>
      </c>
      <c r="N95">
        <v>0.35881209400000003</v>
      </c>
      <c r="O95">
        <v>1.0026321949999999</v>
      </c>
      <c r="P95">
        <v>0.150134193</v>
      </c>
      <c r="Q95">
        <v>3.3565380739999902</v>
      </c>
      <c r="R95">
        <v>0.237399369</v>
      </c>
      <c r="S95">
        <v>0.246884402</v>
      </c>
      <c r="T95">
        <v>0.15868681800000001</v>
      </c>
      <c r="U95">
        <v>6.9200000000000206E-2</v>
      </c>
      <c r="V95">
        <v>0.159925079</v>
      </c>
      <c r="W95">
        <v>1.7584331000000002E-2</v>
      </c>
      <c r="X95">
        <v>0.94811337500000104</v>
      </c>
      <c r="Y95">
        <v>0.61099662700000001</v>
      </c>
      <c r="Z95">
        <v>2.0300000000000099E-2</v>
      </c>
      <c r="AA95">
        <v>0.54571308600000001</v>
      </c>
      <c r="AB95">
        <v>2.8790493E-2</v>
      </c>
      <c r="AC95">
        <v>0.16077877300000001</v>
      </c>
      <c r="AD95">
        <v>0.25901918299999999</v>
      </c>
      <c r="AE95">
        <v>5.21658742000003</v>
      </c>
      <c r="AF95">
        <v>1.2964475309999901</v>
      </c>
      <c r="AG95">
        <v>0.43027021500000101</v>
      </c>
      <c r="AH95">
        <v>0.75331278399999901</v>
      </c>
      <c r="AI95">
        <v>5.0100000000000301E-3</v>
      </c>
      <c r="AJ95">
        <v>3.4400000000000097E-2</v>
      </c>
      <c r="AK95">
        <v>0.27142119399999998</v>
      </c>
      <c r="AL95">
        <v>7.7815871000000106E-2</v>
      </c>
      <c r="AM95">
        <v>1.2099999999999901E-2</v>
      </c>
      <c r="AN95">
        <v>1.328352E-2</v>
      </c>
      <c r="AO95">
        <v>2.94000000000002E-2</v>
      </c>
      <c r="AP95">
        <v>0.258355907</v>
      </c>
      <c r="AQ95">
        <v>7.3499999999999503E-3</v>
      </c>
      <c r="AR95">
        <v>0.117914123</v>
      </c>
      <c r="AS95">
        <v>4.0827990000000002E-2</v>
      </c>
      <c r="AT95">
        <v>3.1194954000000101E-2</v>
      </c>
      <c r="AU95">
        <v>7.2999999999999602E-3</v>
      </c>
      <c r="AV95">
        <v>8.4499999999999797E-2</v>
      </c>
      <c r="AW95">
        <v>1.135267E-2</v>
      </c>
      <c r="AX95">
        <v>0.33197631599999999</v>
      </c>
      <c r="AY95">
        <v>0.17602305100000001</v>
      </c>
      <c r="AZ95">
        <v>6.4500000000000002E-2</v>
      </c>
      <c r="BA95">
        <v>2.5405736719999998</v>
      </c>
      <c r="BB95">
        <v>2.3599999999999899E-2</v>
      </c>
    </row>
    <row r="96" spans="1:54" x14ac:dyDescent="0.25">
      <c r="A96" s="42" t="s">
        <v>274</v>
      </c>
      <c r="B96">
        <v>1.7000000000000098E-2</v>
      </c>
      <c r="C96">
        <v>3.1800000000000002E-2</v>
      </c>
      <c r="D96">
        <v>1.6043047190000099</v>
      </c>
      <c r="E96">
        <v>2.2681592999999899E-2</v>
      </c>
      <c r="F96">
        <v>0.144395836</v>
      </c>
      <c r="G96">
        <v>1.0621447150000001</v>
      </c>
      <c r="H96">
        <v>7.3308018109999997</v>
      </c>
      <c r="I96">
        <v>0.26498561399999998</v>
      </c>
      <c r="J96">
        <v>0.109983676</v>
      </c>
      <c r="K96">
        <v>0.71942838799999898</v>
      </c>
      <c r="L96">
        <v>8.2167128000000103E-2</v>
      </c>
      <c r="M96">
        <v>8.2167128000000103E-2</v>
      </c>
      <c r="N96">
        <v>0.85934571199999998</v>
      </c>
      <c r="O96">
        <v>4.0791434640000004</v>
      </c>
      <c r="P96">
        <v>0.35959380699999999</v>
      </c>
      <c r="Q96">
        <v>9.1418902100000601</v>
      </c>
      <c r="R96">
        <v>0.31219731899999997</v>
      </c>
      <c r="S96">
        <v>0.36879214700000001</v>
      </c>
      <c r="T96">
        <v>0.27696895799999999</v>
      </c>
      <c r="U96">
        <v>0.188872133</v>
      </c>
      <c r="V96">
        <v>0.24433131599999999</v>
      </c>
      <c r="W96">
        <v>4.1744088999999901E-2</v>
      </c>
      <c r="X96">
        <v>1.2116368900000101</v>
      </c>
      <c r="Y96">
        <v>0.686682927</v>
      </c>
      <c r="Z96">
        <v>2.5799999999999899E-2</v>
      </c>
      <c r="AA96">
        <v>1.009477255</v>
      </c>
      <c r="AB96">
        <v>3.0933867E-2</v>
      </c>
      <c r="AC96">
        <v>0.28035709399999997</v>
      </c>
      <c r="AD96">
        <v>0.51210340499999896</v>
      </c>
      <c r="AE96">
        <v>18.002712350000099</v>
      </c>
      <c r="AF96">
        <v>4.5096395749999996</v>
      </c>
      <c r="AG96">
        <v>1.64739546200001</v>
      </c>
      <c r="AH96">
        <v>2.3926662970000199</v>
      </c>
      <c r="AI96">
        <v>6.6499999999999702E-3</v>
      </c>
      <c r="AJ96">
        <v>4.5900000000000003E-2</v>
      </c>
      <c r="AK96">
        <v>0.48883336700000002</v>
      </c>
      <c r="AL96">
        <v>0.13060777200000001</v>
      </c>
      <c r="AM96">
        <v>2.07E-2</v>
      </c>
      <c r="AN96">
        <v>1.8482273000000101E-2</v>
      </c>
      <c r="AO96">
        <v>3.7400000000000003E-2</v>
      </c>
      <c r="AP96">
        <v>0.24328396699999999</v>
      </c>
      <c r="AQ96">
        <v>1.5400000000000099E-2</v>
      </c>
      <c r="AR96">
        <v>0.142141822</v>
      </c>
      <c r="AS96">
        <v>5.5457216000000198E-2</v>
      </c>
      <c r="AT96">
        <v>3.0700913E-2</v>
      </c>
      <c r="AU96">
        <v>1.11E-2</v>
      </c>
      <c r="AV96">
        <v>0.20490747300000001</v>
      </c>
      <c r="AW96">
        <v>2.8894289000000101E-2</v>
      </c>
      <c r="AX96">
        <v>0.52361503500000095</v>
      </c>
      <c r="AY96">
        <v>0.32348871600000001</v>
      </c>
      <c r="AZ96">
        <v>0.11164602899999999</v>
      </c>
      <c r="BA96">
        <v>7.7291302439999798</v>
      </c>
      <c r="BB96">
        <v>5.7600000000000103E-2</v>
      </c>
    </row>
    <row r="97" spans="1:54" x14ac:dyDescent="0.25">
      <c r="A97" s="42" t="s">
        <v>275</v>
      </c>
      <c r="B97">
        <v>1.8599999999999998E-2</v>
      </c>
      <c r="C97">
        <v>2.3799999999999901E-2</v>
      </c>
      <c r="D97">
        <v>1.20089125300001</v>
      </c>
      <c r="E97">
        <v>3.5146521999999902E-2</v>
      </c>
      <c r="F97">
        <v>0.24597846600000001</v>
      </c>
      <c r="G97">
        <v>1.211843314</v>
      </c>
      <c r="H97">
        <v>28.178270609999998</v>
      </c>
      <c r="I97">
        <v>0.23497085100000101</v>
      </c>
      <c r="J97">
        <v>9.1000000000000303E-2</v>
      </c>
      <c r="K97">
        <v>0.54112914599999895</v>
      </c>
      <c r="L97">
        <v>9.25633910000003E-2</v>
      </c>
      <c r="M97">
        <v>0.121528813</v>
      </c>
      <c r="N97">
        <v>2.2163811979999801</v>
      </c>
      <c r="O97">
        <v>11.723896849999999</v>
      </c>
      <c r="P97">
        <v>0.67656950599999899</v>
      </c>
      <c r="Q97">
        <v>27.943029669999898</v>
      </c>
      <c r="R97">
        <v>0.43049879299999999</v>
      </c>
      <c r="S97">
        <v>0.81287798600000005</v>
      </c>
      <c r="T97">
        <v>0.68581985300000103</v>
      </c>
      <c r="U97">
        <v>0.56541738899999905</v>
      </c>
      <c r="V97">
        <v>0.26133915799999902</v>
      </c>
      <c r="W97">
        <v>8.1779581000000101E-2</v>
      </c>
      <c r="X97">
        <v>2.6477949319999801</v>
      </c>
      <c r="Y97">
        <v>0.63939140800000105</v>
      </c>
      <c r="Z97">
        <v>2.3799999999999901E-2</v>
      </c>
      <c r="AA97">
        <v>2.2943456039999699</v>
      </c>
      <c r="AB97">
        <v>2.9346249000000001E-2</v>
      </c>
      <c r="AC97">
        <v>0.313865332000001</v>
      </c>
      <c r="AD97">
        <v>0.439400971999999</v>
      </c>
      <c r="AE97">
        <v>77.444780089999995</v>
      </c>
      <c r="AF97">
        <v>15.24550103</v>
      </c>
      <c r="AG97">
        <v>6.8825054700000301</v>
      </c>
      <c r="AH97">
        <v>4.1245945460000302</v>
      </c>
      <c r="AI97">
        <v>4.1900000000000001E-3</v>
      </c>
      <c r="AJ97">
        <v>3.95E-2</v>
      </c>
      <c r="AK97">
        <v>1.114018739</v>
      </c>
      <c r="AL97">
        <v>0.24780572200000001</v>
      </c>
      <c r="AM97">
        <v>1.19999999999999E-2</v>
      </c>
      <c r="AN97">
        <v>1.93487059999999E-2</v>
      </c>
      <c r="AO97">
        <v>2.42000000000001E-2</v>
      </c>
      <c r="AP97">
        <v>0.14666357099999999</v>
      </c>
      <c r="AQ97">
        <v>2.3200000000000099E-2</v>
      </c>
      <c r="AR97">
        <v>0.122129081</v>
      </c>
      <c r="AS97">
        <v>2.598659E-2</v>
      </c>
      <c r="AT97">
        <v>3.32729199999999E-2</v>
      </c>
      <c r="AU97">
        <v>1.41E-2</v>
      </c>
      <c r="AV97">
        <v>0.51547602999999897</v>
      </c>
      <c r="AW97">
        <v>2.9810458000000001E-2</v>
      </c>
      <c r="AX97">
        <v>0.65465851799999897</v>
      </c>
      <c r="AY97">
        <v>0.27221589200000001</v>
      </c>
      <c r="AZ97">
        <v>0.190133577</v>
      </c>
      <c r="BA97">
        <v>8.8069224119999401</v>
      </c>
      <c r="BB97">
        <v>5.6000000000000098E-2</v>
      </c>
    </row>
    <row r="98" spans="1:54" x14ac:dyDescent="0.25">
      <c r="A98" s="42" t="s">
        <v>276</v>
      </c>
      <c r="B98">
        <v>1.9800000000000002E-2</v>
      </c>
      <c r="C98">
        <v>1.5100000000000001E-2</v>
      </c>
      <c r="D98">
        <v>1.3523753040000099</v>
      </c>
      <c r="E98">
        <v>1.9345606000000001E-2</v>
      </c>
      <c r="F98">
        <v>3.4700000000000099E-2</v>
      </c>
      <c r="G98">
        <v>1.07661914799999</v>
      </c>
      <c r="H98">
        <v>0.397959707</v>
      </c>
      <c r="I98">
        <v>0.190430717</v>
      </c>
      <c r="J98">
        <v>0.160861106</v>
      </c>
      <c r="K98">
        <v>5.0503874530000203</v>
      </c>
      <c r="L98">
        <v>4.1451316000000099E-2</v>
      </c>
      <c r="M98">
        <v>4.1451316000000099E-2</v>
      </c>
      <c r="N98">
        <v>0.26127587800000002</v>
      </c>
      <c r="O98">
        <v>0.95732410899999998</v>
      </c>
      <c r="P98">
        <v>9.4199999999999701E-2</v>
      </c>
      <c r="Q98">
        <v>2.1615927720000001</v>
      </c>
      <c r="R98">
        <v>0.17957780800000001</v>
      </c>
      <c r="S98">
        <v>0.159349254</v>
      </c>
      <c r="T98">
        <v>0.127265088</v>
      </c>
      <c r="U98">
        <v>4.8900000000000103E-2</v>
      </c>
      <c r="V98">
        <v>0.124660492</v>
      </c>
      <c r="W98">
        <v>1.3387177E-2</v>
      </c>
      <c r="X98">
        <v>7.03554715499995</v>
      </c>
      <c r="Y98">
        <v>7.1810243790000401</v>
      </c>
      <c r="Z98">
        <v>6.2700000000000006E-2</v>
      </c>
      <c r="AA98">
        <v>0.645403748</v>
      </c>
      <c r="AB98">
        <v>4.3508736000000103E-2</v>
      </c>
      <c r="AC98">
        <v>0.10573168099999999</v>
      </c>
      <c r="AD98">
        <v>0.30957477</v>
      </c>
      <c r="AE98">
        <v>5.0346500359999702</v>
      </c>
      <c r="AF98">
        <v>1.297816853</v>
      </c>
      <c r="AG98">
        <v>8.0199138999999697E-2</v>
      </c>
      <c r="AH98">
        <v>1.6578761449999899</v>
      </c>
      <c r="AI98">
        <v>4.9500000000000403E-3</v>
      </c>
      <c r="AJ98">
        <v>7.6300000000000104E-2</v>
      </c>
      <c r="AK98">
        <v>0.31147190100000099</v>
      </c>
      <c r="AL98">
        <v>9.4336539999999997E-2</v>
      </c>
      <c r="AM98">
        <v>1.6000000000000101E-2</v>
      </c>
      <c r="AN98">
        <v>7.0029999999999702E-3</v>
      </c>
      <c r="AO98">
        <v>4.3899999999999897E-2</v>
      </c>
      <c r="AP98">
        <v>0.421425359</v>
      </c>
      <c r="AQ98">
        <v>9.5800000000000295E-3</v>
      </c>
      <c r="AR98">
        <v>0.112518427</v>
      </c>
      <c r="AS98">
        <v>3.82886159999999E-2</v>
      </c>
      <c r="AT98">
        <v>8.8756791000000307E-2</v>
      </c>
      <c r="AU98">
        <v>1.7500000000000002E-2</v>
      </c>
      <c r="AV98">
        <v>0.14752570200000001</v>
      </c>
      <c r="AW98">
        <v>2.2921563999999998E-2</v>
      </c>
      <c r="AX98">
        <v>0.64567774</v>
      </c>
      <c r="AY98">
        <v>0.36064574199999899</v>
      </c>
      <c r="AZ98">
        <v>8.1999999999999906E-2</v>
      </c>
      <c r="BA98">
        <v>4.6214436159999597</v>
      </c>
      <c r="BB98">
        <v>6.1199999999999997E-2</v>
      </c>
    </row>
    <row r="99" spans="1:54" x14ac:dyDescent="0.25">
      <c r="A99" s="42" t="s">
        <v>277</v>
      </c>
      <c r="B99">
        <v>1.18000000000001E-2</v>
      </c>
      <c r="C99">
        <v>2.8300000000000099E-2</v>
      </c>
      <c r="D99">
        <v>1.26313143699999</v>
      </c>
      <c r="E99" t="s">
        <v>417</v>
      </c>
      <c r="F99">
        <v>4.8800000000000003E-2</v>
      </c>
      <c r="G99">
        <v>0.95883579899999904</v>
      </c>
      <c r="H99">
        <v>1.18783058900001</v>
      </c>
      <c r="I99">
        <v>0.15122158499999999</v>
      </c>
      <c r="J99">
        <v>0.12829246699999999</v>
      </c>
      <c r="K99">
        <v>2.3617029680000101</v>
      </c>
      <c r="L99">
        <v>2.08080870000001E-2</v>
      </c>
      <c r="M99">
        <v>3.6363550000000001E-2</v>
      </c>
      <c r="N99">
        <v>0.38400889599999899</v>
      </c>
      <c r="O99">
        <v>1.90388131399998</v>
      </c>
      <c r="P99">
        <v>0.12083595799999999</v>
      </c>
      <c r="Q99">
        <v>3.6088942479999799</v>
      </c>
      <c r="R99">
        <v>0.19170211200000001</v>
      </c>
      <c r="S99">
        <v>0.20823493000000001</v>
      </c>
      <c r="T99">
        <v>0.17921398899999999</v>
      </c>
      <c r="U99">
        <v>7.5899999999999898E-2</v>
      </c>
      <c r="V99">
        <v>0.13688869100000001</v>
      </c>
      <c r="W99">
        <v>3.1801375000000097E-2</v>
      </c>
      <c r="X99">
        <v>3.5186081960000299</v>
      </c>
      <c r="Y99">
        <v>2.1982760899999998</v>
      </c>
      <c r="Z99">
        <v>0.103628812</v>
      </c>
      <c r="AA99">
        <v>0.88118996199999999</v>
      </c>
      <c r="AB99">
        <v>2.7492376999999901E-2</v>
      </c>
      <c r="AC99">
        <v>0.277759808</v>
      </c>
      <c r="AD99">
        <v>0.31019893300000001</v>
      </c>
      <c r="AE99">
        <v>10.441919010000101</v>
      </c>
      <c r="AF99">
        <v>1.93174544500002</v>
      </c>
      <c r="AG99">
        <v>0.223514504</v>
      </c>
      <c r="AH99">
        <v>1.49580212300001</v>
      </c>
      <c r="AI99">
        <v>9.2199999999999695E-3</v>
      </c>
      <c r="AJ99">
        <v>0.129081062</v>
      </c>
      <c r="AK99">
        <v>0.45842249699999998</v>
      </c>
      <c r="AL99">
        <v>0.13218385899999999</v>
      </c>
      <c r="AM99">
        <v>5.52000000000002E-2</v>
      </c>
      <c r="AN99">
        <v>1.0514854000000099E-2</v>
      </c>
      <c r="AO99">
        <v>0.13763310400000001</v>
      </c>
      <c r="AP99">
        <v>0.28767951000000003</v>
      </c>
      <c r="AQ99">
        <v>3.3400000000000103E-2</v>
      </c>
      <c r="AR99">
        <v>0.200455618</v>
      </c>
      <c r="AS99">
        <v>4.0779316999999801E-2</v>
      </c>
      <c r="AT99">
        <v>8.7208191999999796E-2</v>
      </c>
      <c r="AU99">
        <v>5.7600000000000103E-2</v>
      </c>
      <c r="AV99">
        <v>0.25875188700000001</v>
      </c>
      <c r="AW99">
        <v>1.4429004000000099E-2</v>
      </c>
      <c r="AX99">
        <v>0.308191669</v>
      </c>
      <c r="AY99">
        <v>0.60737580099999999</v>
      </c>
      <c r="AZ99">
        <v>0.11422193</v>
      </c>
      <c r="BA99">
        <v>4.7026637180000099</v>
      </c>
      <c r="BB99">
        <v>7.4499999999999802E-2</v>
      </c>
    </row>
    <row r="100" spans="1:54" x14ac:dyDescent="0.25">
      <c r="A100" s="42" t="s">
        <v>278</v>
      </c>
      <c r="B100">
        <v>8.14000000000005E-3</v>
      </c>
      <c r="C100">
        <v>1.9699999999999999E-2</v>
      </c>
      <c r="D100">
        <v>1.0560688659999999</v>
      </c>
      <c r="E100" t="s">
        <v>417</v>
      </c>
      <c r="F100">
        <v>3.3600000000000102E-2</v>
      </c>
      <c r="G100">
        <v>0.82721583099999896</v>
      </c>
      <c r="H100">
        <v>1.3561069350000099</v>
      </c>
      <c r="I100">
        <v>0.12430886300000001</v>
      </c>
      <c r="J100">
        <v>0.158200222</v>
      </c>
      <c r="K100">
        <v>3.5415196379999698</v>
      </c>
      <c r="L100">
        <v>3.6660127000000001E-2</v>
      </c>
      <c r="M100">
        <v>3.6660127000000001E-2</v>
      </c>
      <c r="N100">
        <v>0.570419385</v>
      </c>
      <c r="O100">
        <v>4.05618766599998</v>
      </c>
      <c r="P100">
        <v>0.12608977499999999</v>
      </c>
      <c r="Q100">
        <v>5.86054359300004</v>
      </c>
      <c r="R100">
        <v>0.157685468</v>
      </c>
      <c r="S100">
        <v>0.20731353999999999</v>
      </c>
      <c r="T100">
        <v>0.17240575399999999</v>
      </c>
      <c r="U100">
        <v>0.12251474800000001</v>
      </c>
      <c r="V100">
        <v>0.102832587</v>
      </c>
      <c r="W100">
        <v>5.0410698999999899E-2</v>
      </c>
      <c r="X100">
        <v>2.79373075599998</v>
      </c>
      <c r="Y100">
        <v>2.2213513379999998</v>
      </c>
      <c r="Z100">
        <v>9.5199999999999799E-2</v>
      </c>
      <c r="AA100">
        <v>0.609209310000001</v>
      </c>
      <c r="AB100">
        <v>1.37543749999999E-2</v>
      </c>
      <c r="AC100">
        <v>0.18248974200000001</v>
      </c>
      <c r="AD100">
        <v>0.22371555900000001</v>
      </c>
      <c r="AE100">
        <v>14.861957329999999</v>
      </c>
      <c r="AF100">
        <v>6.7910256669999498</v>
      </c>
      <c r="AG100">
        <v>0.23335404900000001</v>
      </c>
      <c r="AH100">
        <v>1.6748534559999799</v>
      </c>
      <c r="AI100">
        <v>1.0800000000000001E-2</v>
      </c>
      <c r="AJ100">
        <v>9.4499999999999806E-2</v>
      </c>
      <c r="AK100">
        <v>0.33539488200000001</v>
      </c>
      <c r="AL100">
        <v>0.144205999</v>
      </c>
      <c r="AM100">
        <v>3.9800000000000203E-2</v>
      </c>
      <c r="AN100">
        <v>5.1933530000000403E-3</v>
      </c>
      <c r="AO100">
        <v>4.80999999999999E-2</v>
      </c>
      <c r="AP100">
        <v>0.111521566</v>
      </c>
      <c r="AQ100">
        <v>1.1199999999999899E-2</v>
      </c>
      <c r="AR100">
        <v>0.12540632199999999</v>
      </c>
      <c r="AS100">
        <v>7.2417282000000194E-2</v>
      </c>
      <c r="AT100">
        <v>0.110500341</v>
      </c>
      <c r="AU100">
        <v>2.5899999999999999E-2</v>
      </c>
      <c r="AV100">
        <v>0.196321738</v>
      </c>
      <c r="AW100">
        <v>2.6336411999999899E-2</v>
      </c>
      <c r="AX100">
        <v>0.242008111</v>
      </c>
      <c r="AY100">
        <v>0.33521311399999998</v>
      </c>
      <c r="AZ100">
        <v>7.7799999999999994E-2</v>
      </c>
      <c r="BA100">
        <v>3.724774026</v>
      </c>
      <c r="BB100">
        <v>4.8900000000000103E-2</v>
      </c>
    </row>
    <row r="101" spans="1:54" x14ac:dyDescent="0.25">
      <c r="A101" s="42" t="s">
        <v>279</v>
      </c>
      <c r="B101">
        <v>1.49E-2</v>
      </c>
      <c r="C101">
        <v>2.3200000000000099E-2</v>
      </c>
      <c r="D101">
        <v>0.98697603699999903</v>
      </c>
      <c r="E101">
        <v>6.9618081000000206E-2</v>
      </c>
      <c r="F101">
        <v>0.77342466399999898</v>
      </c>
      <c r="G101">
        <v>0.66769766799999997</v>
      </c>
      <c r="H101">
        <v>22.683069920000101</v>
      </c>
      <c r="I101">
        <v>0.10735653100000001</v>
      </c>
      <c r="J101">
        <v>7.1300000000000197E-2</v>
      </c>
      <c r="K101">
        <v>1.0544424110000099</v>
      </c>
      <c r="L101">
        <v>6.8111248999999804E-2</v>
      </c>
      <c r="M101">
        <v>7.4283548000000296E-2</v>
      </c>
      <c r="N101">
        <v>1.3293619430000001</v>
      </c>
      <c r="O101">
        <v>6.1944518099999497</v>
      </c>
      <c r="P101">
        <v>0.240396374</v>
      </c>
      <c r="Q101">
        <v>15.5053858400001</v>
      </c>
      <c r="R101">
        <v>0.23426782900000101</v>
      </c>
      <c r="S101">
        <v>0.30012218200000002</v>
      </c>
      <c r="T101">
        <v>0.244322858</v>
      </c>
      <c r="U101">
        <v>0.31811653899999998</v>
      </c>
      <c r="V101">
        <v>9.2500000000000193E-2</v>
      </c>
      <c r="W101">
        <v>2.55274120000001E-2</v>
      </c>
      <c r="X101">
        <v>2.3999532000000001</v>
      </c>
      <c r="Y101">
        <v>1.970182981</v>
      </c>
      <c r="Z101">
        <v>2.5799999999999899E-2</v>
      </c>
      <c r="AA101">
        <v>2.4797088479999698</v>
      </c>
      <c r="AB101">
        <v>5.49945580000002E-2</v>
      </c>
      <c r="AC101">
        <v>6.5300000000000094E-2</v>
      </c>
      <c r="AD101">
        <v>0.21242397800000001</v>
      </c>
      <c r="AE101">
        <v>60.493868049999897</v>
      </c>
      <c r="AF101">
        <v>8.4048707429999503</v>
      </c>
      <c r="AG101">
        <v>4.4724734979999896</v>
      </c>
      <c r="AH101">
        <v>6.7495550530000399</v>
      </c>
      <c r="AI101">
        <v>2.7200000000000102E-3</v>
      </c>
      <c r="AJ101">
        <v>4.6199999999999901E-2</v>
      </c>
      <c r="AK101">
        <v>0.75204387400000094</v>
      </c>
      <c r="AL101">
        <v>0.22444540599999999</v>
      </c>
      <c r="AM101">
        <v>1.52999999999999E-2</v>
      </c>
      <c r="AN101">
        <v>8.6858200000000593E-3</v>
      </c>
      <c r="AO101">
        <v>2.9700000000000001E-2</v>
      </c>
      <c r="AP101">
        <v>0.22719360799999999</v>
      </c>
      <c r="AQ101">
        <v>7.7499999999999696E-3</v>
      </c>
      <c r="AR101">
        <v>0.191332645</v>
      </c>
      <c r="AS101">
        <v>3.82098390000001E-2</v>
      </c>
      <c r="AT101">
        <v>3.3481486999999997E-2</v>
      </c>
      <c r="AU101">
        <v>7.6200000000000399E-3</v>
      </c>
      <c r="AV101">
        <v>0.43804838200000101</v>
      </c>
      <c r="AW101">
        <v>5.9724348999999899E-2</v>
      </c>
      <c r="AX101">
        <v>0.34775398699999999</v>
      </c>
      <c r="AY101">
        <v>0.11645841799999999</v>
      </c>
      <c r="AZ101">
        <v>0.147480521</v>
      </c>
      <c r="BA101">
        <v>22.653741780000001</v>
      </c>
      <c r="BB101">
        <v>8.8099999999999803E-2</v>
      </c>
    </row>
    <row r="102" spans="1:54" x14ac:dyDescent="0.25">
      <c r="A102" s="42" t="s">
        <v>280</v>
      </c>
      <c r="B102">
        <v>2.0099999999999899E-2</v>
      </c>
      <c r="C102">
        <v>1.75999999999999E-2</v>
      </c>
      <c r="D102">
        <v>1.5556307459999901</v>
      </c>
      <c r="E102">
        <v>4.1670497000000001E-2</v>
      </c>
      <c r="F102">
        <v>0.38718277000000001</v>
      </c>
      <c r="G102">
        <v>1.0171130959999899</v>
      </c>
      <c r="H102">
        <v>15.27518665</v>
      </c>
      <c r="I102">
        <v>0.158186045</v>
      </c>
      <c r="J102">
        <v>0.114710703</v>
      </c>
      <c r="K102">
        <v>0.60733942999999901</v>
      </c>
      <c r="L102">
        <v>8.5189142999999898E-2</v>
      </c>
      <c r="M102">
        <v>8.6501192000000199E-2</v>
      </c>
      <c r="N102">
        <v>0.73024249900000004</v>
      </c>
      <c r="O102">
        <v>3.9558960779999901</v>
      </c>
      <c r="P102">
        <v>0.217120865</v>
      </c>
      <c r="Q102">
        <v>7.8382578920000396</v>
      </c>
      <c r="R102">
        <v>0.258698970999999</v>
      </c>
      <c r="S102">
        <v>0.28573496799999998</v>
      </c>
      <c r="T102">
        <v>0.19276164400000001</v>
      </c>
      <c r="U102">
        <v>0.16409507400000001</v>
      </c>
      <c r="V102">
        <v>0.138416751</v>
      </c>
      <c r="W102">
        <v>2.3551840000000102E-2</v>
      </c>
      <c r="X102">
        <v>1.7917787839999999</v>
      </c>
      <c r="Y102">
        <v>0.86564008000000003</v>
      </c>
      <c r="Z102">
        <v>2.3200000000000099E-2</v>
      </c>
      <c r="AA102">
        <v>1.96021495699999</v>
      </c>
      <c r="AB102">
        <v>3.71017609999999E-2</v>
      </c>
      <c r="AC102">
        <v>0.11033567399999999</v>
      </c>
      <c r="AD102">
        <v>0.27000400899999999</v>
      </c>
      <c r="AE102">
        <v>23.284631489999899</v>
      </c>
      <c r="AF102">
        <v>2.8126916749999999</v>
      </c>
      <c r="AG102">
        <v>4.1550357260000297</v>
      </c>
      <c r="AH102">
        <v>4.2941863300000103</v>
      </c>
      <c r="AI102">
        <v>2.17000000000002E-3</v>
      </c>
      <c r="AJ102">
        <v>4.16999999999998E-2</v>
      </c>
      <c r="AK102">
        <v>0.46881305000000001</v>
      </c>
      <c r="AL102">
        <v>0.124490211</v>
      </c>
      <c r="AM102">
        <v>1.26E-2</v>
      </c>
      <c r="AN102">
        <v>9.3295659999999593E-3</v>
      </c>
      <c r="AO102">
        <v>2.7E-2</v>
      </c>
      <c r="AP102">
        <v>0.14668750999999999</v>
      </c>
      <c r="AQ102">
        <v>1.61E-2</v>
      </c>
      <c r="AR102">
        <v>0.204172144</v>
      </c>
      <c r="AS102">
        <v>2.8549473000000099E-2</v>
      </c>
      <c r="AT102">
        <v>3.3790965000000103E-2</v>
      </c>
      <c r="AU102">
        <v>9.5600000000000199E-3</v>
      </c>
      <c r="AV102">
        <v>0.22497957299999999</v>
      </c>
      <c r="AW102">
        <v>2.80300460000001E-2</v>
      </c>
      <c r="AX102">
        <v>0.55151814199999905</v>
      </c>
      <c r="AY102">
        <v>0.13878963599999999</v>
      </c>
      <c r="AZ102">
        <v>0.155326512</v>
      </c>
      <c r="BA102">
        <v>15.9770015</v>
      </c>
      <c r="BB102">
        <v>9.6099999999999797E-2</v>
      </c>
    </row>
    <row r="103" spans="1:54" x14ac:dyDescent="0.25">
      <c r="A103" s="42" t="s">
        <v>281</v>
      </c>
      <c r="B103">
        <v>1.66E-2</v>
      </c>
      <c r="C103">
        <v>2.8199999999999899E-2</v>
      </c>
      <c r="D103">
        <v>1.5827628459999901</v>
      </c>
      <c r="E103">
        <v>5.1321690999999801E-2</v>
      </c>
      <c r="F103">
        <v>0.55739872600000095</v>
      </c>
      <c r="G103">
        <v>0.86585880699999995</v>
      </c>
      <c r="H103">
        <v>13.85443171</v>
      </c>
      <c r="I103">
        <v>0.140928319</v>
      </c>
      <c r="J103">
        <v>0.23110303000000099</v>
      </c>
      <c r="K103">
        <v>0.30562531900000101</v>
      </c>
      <c r="L103">
        <v>8.3483046000000199E-2</v>
      </c>
      <c r="M103">
        <v>8.3483046000000199E-2</v>
      </c>
      <c r="N103">
        <v>0.96559898699999902</v>
      </c>
      <c r="O103">
        <v>5.5357579109999699</v>
      </c>
      <c r="P103">
        <v>0.22732713199999999</v>
      </c>
      <c r="Q103">
        <v>11.24988153</v>
      </c>
      <c r="R103">
        <v>0.26503058000000002</v>
      </c>
      <c r="S103">
        <v>0.32587445799999898</v>
      </c>
      <c r="T103">
        <v>0.27674984800000002</v>
      </c>
      <c r="U103">
        <v>0.16334157699999999</v>
      </c>
      <c r="V103">
        <v>0.10722971000000001</v>
      </c>
      <c r="W103">
        <v>1.9592622000000001E-2</v>
      </c>
      <c r="X103">
        <v>1.3659588389999899</v>
      </c>
      <c r="Y103">
        <v>0.34015876899999897</v>
      </c>
      <c r="Z103">
        <v>3.1599999999999899E-2</v>
      </c>
      <c r="AA103">
        <v>1.61945975699998</v>
      </c>
      <c r="AB103">
        <v>4.7227584999999801E-2</v>
      </c>
      <c r="AC103">
        <v>0.16382740100000001</v>
      </c>
      <c r="AD103">
        <v>0.44404620099999897</v>
      </c>
      <c r="AE103">
        <v>26.109503629999899</v>
      </c>
      <c r="AF103">
        <v>4.7004298059999696</v>
      </c>
      <c r="AG103">
        <v>2.3864415539999899</v>
      </c>
      <c r="AH103">
        <v>4.0807958749999997</v>
      </c>
      <c r="AI103">
        <v>3.9899999999999996E-3</v>
      </c>
      <c r="AJ103">
        <v>5.8900000000000001E-2</v>
      </c>
      <c r="AK103">
        <v>0.53707078499999905</v>
      </c>
      <c r="AL103">
        <v>0.138175139</v>
      </c>
      <c r="AM103">
        <v>1.34E-2</v>
      </c>
      <c r="AN103">
        <v>1.0481585999999999E-2</v>
      </c>
      <c r="AO103">
        <v>2.9799999999999899E-2</v>
      </c>
      <c r="AP103">
        <v>0.24710374299999999</v>
      </c>
      <c r="AQ103">
        <v>7.9500000000000594E-3</v>
      </c>
      <c r="AR103">
        <v>0.18778234899999999</v>
      </c>
      <c r="AS103">
        <v>4.6963164999999897E-2</v>
      </c>
      <c r="AT103">
        <v>4.5412776999999897E-2</v>
      </c>
      <c r="AU103">
        <v>8.1300000000000296E-3</v>
      </c>
      <c r="AV103">
        <v>0.25099318599999998</v>
      </c>
      <c r="AW103">
        <v>4.1778321E-2</v>
      </c>
      <c r="AX103">
        <v>0.51966183300000002</v>
      </c>
      <c r="AY103">
        <v>0.23223503100000001</v>
      </c>
      <c r="AZ103">
        <v>0.110124809</v>
      </c>
      <c r="BA103">
        <v>15.41926241</v>
      </c>
      <c r="BB103">
        <v>8.2299999999999998E-2</v>
      </c>
    </row>
    <row r="104" spans="1:54" x14ac:dyDescent="0.25">
      <c r="A104" s="42" t="s">
        <v>282</v>
      </c>
      <c r="B104">
        <v>1.9299999999999901E-2</v>
      </c>
      <c r="C104">
        <v>2.0799999999999999E-2</v>
      </c>
      <c r="D104">
        <v>1.4762995879999901</v>
      </c>
      <c r="E104">
        <v>3.7702753999999901E-2</v>
      </c>
      <c r="F104">
        <v>0.26314442200000099</v>
      </c>
      <c r="G104">
        <v>1.0857087809999899</v>
      </c>
      <c r="H104">
        <v>4.9323485440000301</v>
      </c>
      <c r="I104">
        <v>0.191599727</v>
      </c>
      <c r="J104">
        <v>0.21067054800000001</v>
      </c>
      <c r="K104">
        <v>0.33640783200000002</v>
      </c>
      <c r="L104">
        <v>6.5882630999999997E-2</v>
      </c>
      <c r="M104">
        <v>6.5882630999999997E-2</v>
      </c>
      <c r="N104">
        <v>0.54733116099999901</v>
      </c>
      <c r="O104">
        <v>3.2183597940000102</v>
      </c>
      <c r="P104">
        <v>0.19854941000000001</v>
      </c>
      <c r="Q104">
        <v>4.8891738609999598</v>
      </c>
      <c r="R104">
        <v>0.27936551100000001</v>
      </c>
      <c r="S104">
        <v>0.27032831000000002</v>
      </c>
      <c r="T104">
        <v>0.20952389199999999</v>
      </c>
      <c r="U104">
        <v>0.18177284799999999</v>
      </c>
      <c r="V104">
        <v>0.163511826</v>
      </c>
      <c r="W104">
        <v>2.0194888000000001E-2</v>
      </c>
      <c r="X104">
        <v>0.79910086799999902</v>
      </c>
      <c r="Y104">
        <v>0.28463643599999999</v>
      </c>
      <c r="Z104">
        <v>3.7600000000000099E-2</v>
      </c>
      <c r="AA104">
        <v>1.1257432810000101</v>
      </c>
      <c r="AB104">
        <v>5.4980582000000097E-2</v>
      </c>
      <c r="AC104">
        <v>0.13039314299999999</v>
      </c>
      <c r="AD104">
        <v>0.42342725799999897</v>
      </c>
      <c r="AE104">
        <v>10.7648566300001</v>
      </c>
      <c r="AF104">
        <v>1.75370103</v>
      </c>
      <c r="AG104">
        <v>1.192282793</v>
      </c>
      <c r="AH104">
        <v>1.9996552830000001</v>
      </c>
      <c r="AI104">
        <v>3.2600000000000099E-3</v>
      </c>
      <c r="AJ104">
        <v>5.6000000000000098E-2</v>
      </c>
      <c r="AK104">
        <v>0.41557123999999901</v>
      </c>
      <c r="AL104">
        <v>8.9392064999999798E-2</v>
      </c>
      <c r="AM104">
        <v>8.03999999999995E-3</v>
      </c>
      <c r="AN104">
        <v>1.2292717E-2</v>
      </c>
      <c r="AO104">
        <v>2.0000000000000101E-2</v>
      </c>
      <c r="AP104">
        <v>0.19985667800000001</v>
      </c>
      <c r="AQ104">
        <v>1.2900000000000101E-2</v>
      </c>
      <c r="AR104">
        <v>0.154305885</v>
      </c>
      <c r="AS104">
        <v>3.5815278999999998E-2</v>
      </c>
      <c r="AT104">
        <v>4.5411939000000102E-2</v>
      </c>
      <c r="AU104">
        <v>1.04999999999999E-2</v>
      </c>
      <c r="AV104">
        <v>0.19128236100000101</v>
      </c>
      <c r="AW104">
        <v>3.5117593000000197E-2</v>
      </c>
      <c r="AX104">
        <v>0.44420483700000002</v>
      </c>
      <c r="AY104">
        <v>0.194181033</v>
      </c>
      <c r="AZ104">
        <v>0.12858191799999999</v>
      </c>
      <c r="BA104">
        <v>8.0373226570000504</v>
      </c>
      <c r="BB104">
        <v>7.4900000000000105E-2</v>
      </c>
    </row>
    <row r="105" spans="1:54" x14ac:dyDescent="0.25">
      <c r="A105" s="42" t="s">
        <v>283</v>
      </c>
      <c r="B105">
        <v>9.2899999999999407E-3</v>
      </c>
      <c r="C105">
        <v>1.8599999999999998E-2</v>
      </c>
      <c r="D105">
        <v>1.01403885100001</v>
      </c>
      <c r="E105">
        <v>3.5795449999999902E-2</v>
      </c>
      <c r="F105">
        <v>0.31317429400000002</v>
      </c>
      <c r="G105">
        <v>0.634033030000001</v>
      </c>
      <c r="H105">
        <v>2.8568344699999999</v>
      </c>
      <c r="I105">
        <v>6.4000000000000001E-2</v>
      </c>
      <c r="J105">
        <v>9.5700000000000299E-2</v>
      </c>
      <c r="K105">
        <v>0.43848005000000101</v>
      </c>
      <c r="L105">
        <v>0.16351069300000001</v>
      </c>
      <c r="M105">
        <v>0.16351069300000001</v>
      </c>
      <c r="N105">
        <v>0.68787269900000003</v>
      </c>
      <c r="O105">
        <v>3.4730611410000298</v>
      </c>
      <c r="P105">
        <v>0.183578773</v>
      </c>
      <c r="Q105">
        <v>8.0142896060000606</v>
      </c>
      <c r="R105">
        <v>0.19153166799999999</v>
      </c>
      <c r="S105">
        <v>0.207894832</v>
      </c>
      <c r="T105">
        <v>0.13655273100000001</v>
      </c>
      <c r="U105">
        <v>0.16307655200000001</v>
      </c>
      <c r="V105">
        <v>0.106230903</v>
      </c>
      <c r="W105">
        <v>1.6170393000000099E-2</v>
      </c>
      <c r="X105">
        <v>0.74014662400000097</v>
      </c>
      <c r="Y105">
        <v>0.55651735499999999</v>
      </c>
      <c r="Z105">
        <v>2.7199999999999998E-2</v>
      </c>
      <c r="AA105">
        <v>0.83510616599999998</v>
      </c>
      <c r="AB105">
        <v>1.9307979999999999E-2</v>
      </c>
      <c r="AC105">
        <v>9.2600000000000196E-2</v>
      </c>
      <c r="AD105">
        <v>0.21651758600000001</v>
      </c>
      <c r="AE105">
        <v>21.949483030000099</v>
      </c>
      <c r="AF105">
        <v>5.4290039849999996</v>
      </c>
      <c r="AG105">
        <v>0.58515707399999894</v>
      </c>
      <c r="AH105">
        <v>1.87856853399999</v>
      </c>
      <c r="AI105">
        <v>3.5900000000000198E-3</v>
      </c>
      <c r="AJ105">
        <v>4.2000000000000003E-2</v>
      </c>
      <c r="AK105">
        <v>0.31096855499999998</v>
      </c>
      <c r="AL105">
        <v>9.5931513999999996E-2</v>
      </c>
      <c r="AM105">
        <v>1.9699999999999999E-2</v>
      </c>
      <c r="AN105">
        <v>7.4380290000000196E-3</v>
      </c>
      <c r="AO105">
        <v>2.7E-2</v>
      </c>
      <c r="AP105">
        <v>0.15936752700000001</v>
      </c>
      <c r="AQ105">
        <v>1.06E-2</v>
      </c>
      <c r="AR105">
        <v>0.12872245700000001</v>
      </c>
      <c r="AS105">
        <v>4.2892078999999798E-2</v>
      </c>
      <c r="AT105">
        <v>3.4167755000000202E-2</v>
      </c>
      <c r="AU105">
        <v>6.0000000000000001E-3</v>
      </c>
      <c r="AV105">
        <v>0.153208815</v>
      </c>
      <c r="AW105">
        <v>3.17157190000001E-2</v>
      </c>
      <c r="AX105">
        <v>0.26652331499999998</v>
      </c>
      <c r="AY105">
        <v>0.13349180199999999</v>
      </c>
      <c r="AZ105">
        <v>0.10547498299999999</v>
      </c>
      <c r="BA105">
        <v>4.0009142049999697</v>
      </c>
      <c r="BB105">
        <v>4.1899999999999903E-2</v>
      </c>
    </row>
    <row r="106" spans="1:54" x14ac:dyDescent="0.25">
      <c r="A106" s="42" t="s">
        <v>284</v>
      </c>
      <c r="B106">
        <v>1.66E-2</v>
      </c>
      <c r="C106">
        <v>4.2000000000000003E-2</v>
      </c>
      <c r="D106">
        <v>1.319696271</v>
      </c>
      <c r="E106">
        <v>1.4761427000000001E-2</v>
      </c>
      <c r="F106">
        <v>5.7700000000000098E-2</v>
      </c>
      <c r="G106">
        <v>0.81034105899999997</v>
      </c>
      <c r="H106">
        <v>0.566340759999999</v>
      </c>
      <c r="I106">
        <v>0.159111961</v>
      </c>
      <c r="J106">
        <v>0.174068098</v>
      </c>
      <c r="K106">
        <v>0.38663343900000002</v>
      </c>
      <c r="L106">
        <v>0.13591025200000001</v>
      </c>
      <c r="M106">
        <v>0.13727592199999999</v>
      </c>
      <c r="N106">
        <v>0.24852205500000099</v>
      </c>
      <c r="O106">
        <v>0.92069744099999995</v>
      </c>
      <c r="P106">
        <v>0.18151307899999999</v>
      </c>
      <c r="Q106">
        <v>1.4960841390000099</v>
      </c>
      <c r="R106">
        <v>0.21335052299999999</v>
      </c>
      <c r="S106">
        <v>0.20147071599999999</v>
      </c>
      <c r="T106">
        <v>0.12062653700000001</v>
      </c>
      <c r="U106">
        <v>3.2300000000000099E-2</v>
      </c>
      <c r="V106">
        <v>0.19135885599999999</v>
      </c>
      <c r="W106">
        <v>2.1543376999999898E-2</v>
      </c>
      <c r="X106">
        <v>0.78530763800000003</v>
      </c>
      <c r="Y106">
        <v>0.58343229699999899</v>
      </c>
      <c r="Z106">
        <v>3.3400000000000103E-2</v>
      </c>
      <c r="AA106">
        <v>0.76190968700000095</v>
      </c>
      <c r="AB106">
        <v>1.517162E-2</v>
      </c>
      <c r="AC106">
        <v>0.13512378799999999</v>
      </c>
      <c r="AD106">
        <v>0.40926534799999997</v>
      </c>
      <c r="AE106">
        <v>5.7601515860000196</v>
      </c>
      <c r="AF106">
        <v>1.1197746080000099</v>
      </c>
      <c r="AG106">
        <v>0.14428102100000001</v>
      </c>
      <c r="AH106">
        <v>1.3724089100000101</v>
      </c>
      <c r="AI106">
        <v>3.7200000000000202E-3</v>
      </c>
      <c r="AJ106">
        <v>5.9200000000000197E-2</v>
      </c>
      <c r="AK106">
        <v>0.37432201900000001</v>
      </c>
      <c r="AL106">
        <v>0.10304007</v>
      </c>
      <c r="AM106">
        <v>1.64999999999999E-2</v>
      </c>
      <c r="AN106">
        <v>1.39381679999999E-2</v>
      </c>
      <c r="AO106">
        <v>2.5200000000000101E-2</v>
      </c>
      <c r="AP106">
        <v>0.22301627500000001</v>
      </c>
      <c r="AQ106">
        <v>1.75999999999999E-2</v>
      </c>
      <c r="AR106">
        <v>0.22065663399999999</v>
      </c>
      <c r="AS106">
        <v>7.2072404000000007E-2</v>
      </c>
      <c r="AT106">
        <v>4.1235534999999997E-2</v>
      </c>
      <c r="AU106">
        <v>9.2999999999999906E-3</v>
      </c>
      <c r="AV106">
        <v>0.14672159100000001</v>
      </c>
      <c r="AW106">
        <v>2.9280203000000098E-2</v>
      </c>
      <c r="AX106">
        <v>0.344741774000001</v>
      </c>
      <c r="AY106">
        <v>0.23516753900000001</v>
      </c>
      <c r="AZ106">
        <v>0.13302206899999999</v>
      </c>
      <c r="BA106">
        <v>5.2219971839999797</v>
      </c>
      <c r="BB106">
        <v>7.6600000000000099E-2</v>
      </c>
    </row>
  </sheetData>
  <pageMargins left="0.7" right="0.7" top="0.75" bottom="0.75" header="0.3" footer="0.3"/>
  <pageSetup orientation="portrait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2"/>
  <sheetViews>
    <sheetView tabSelected="1" zoomScaleNormal="100" workbookViewId="0">
      <pane ySplit="3" topLeftCell="A4" activePane="bottomLeft" state="frozen"/>
      <selection pane="bottomLeft" activeCell="J11" sqref="J11"/>
    </sheetView>
  </sheetViews>
  <sheetFormatPr defaultColWidth="8.85546875" defaultRowHeight="15" x14ac:dyDescent="0.25"/>
  <cols>
    <col min="1" max="1" width="12" style="51" customWidth="1"/>
    <col min="2" max="2" width="30.140625" customWidth="1"/>
    <col min="3" max="3" width="9.140625" style="40"/>
    <col min="4" max="4" width="12.140625" style="44" customWidth="1"/>
    <col min="5" max="5" width="11.140625" style="44" customWidth="1"/>
  </cols>
  <sheetData>
    <row r="1" spans="1:5" s="15" customFormat="1" ht="15.75" x14ac:dyDescent="0.25">
      <c r="A1" s="135" t="s">
        <v>392</v>
      </c>
      <c r="B1" s="135"/>
      <c r="C1" s="135"/>
      <c r="D1" s="135"/>
      <c r="E1" s="135"/>
    </row>
    <row r="2" spans="1:5" s="15" customFormat="1" ht="15.75" x14ac:dyDescent="0.25">
      <c r="A2" s="86"/>
      <c r="C2" s="113"/>
      <c r="D2" s="116"/>
      <c r="E2" s="116"/>
    </row>
    <row r="3" spans="1:5" x14ac:dyDescent="0.25">
      <c r="A3" s="46" t="s">
        <v>6</v>
      </c>
      <c r="B3" s="46" t="s">
        <v>104</v>
      </c>
      <c r="C3" s="81" t="s">
        <v>146</v>
      </c>
      <c r="D3" s="82" t="s">
        <v>147</v>
      </c>
      <c r="E3" s="82" t="s">
        <v>148</v>
      </c>
    </row>
    <row r="4" spans="1:5" x14ac:dyDescent="0.25">
      <c r="A4" t="s">
        <v>496</v>
      </c>
      <c r="B4" t="s">
        <v>435</v>
      </c>
      <c r="C4">
        <v>0.46039548784647299</v>
      </c>
      <c r="D4" s="43">
        <v>9.9234762021029304E-7</v>
      </c>
      <c r="E4" s="43">
        <v>6.2517900073248502E-5</v>
      </c>
    </row>
    <row r="5" spans="1:5" x14ac:dyDescent="0.25">
      <c r="A5" t="s">
        <v>496</v>
      </c>
      <c r="B5" t="s">
        <v>471</v>
      </c>
      <c r="C5">
        <v>0.36165820884251498</v>
      </c>
      <c r="D5" s="43">
        <v>2.02413225983414E-4</v>
      </c>
      <c r="E5" s="43">
        <v>6.3760166184775504E-3</v>
      </c>
    </row>
    <row r="6" spans="1:5" x14ac:dyDescent="0.25">
      <c r="A6" t="s">
        <v>2</v>
      </c>
      <c r="B6" t="s">
        <v>453</v>
      </c>
      <c r="C6">
        <v>0.34126576811208298</v>
      </c>
      <c r="D6" s="43">
        <v>5.8417520179501205E-4</v>
      </c>
      <c r="E6" s="43">
        <v>1.6749300132177201E-2</v>
      </c>
    </row>
    <row r="7" spans="1:5" x14ac:dyDescent="0.25">
      <c r="A7" t="s">
        <v>496</v>
      </c>
      <c r="B7" t="s">
        <v>429</v>
      </c>
      <c r="C7">
        <v>0.32677342045859498</v>
      </c>
      <c r="D7" s="43">
        <v>7.5469612342056501E-4</v>
      </c>
      <c r="E7" s="43">
        <v>1.37987008566456E-2</v>
      </c>
    </row>
    <row r="8" spans="1:5" x14ac:dyDescent="0.25">
      <c r="A8" t="s">
        <v>2</v>
      </c>
      <c r="B8" t="s">
        <v>438</v>
      </c>
      <c r="C8">
        <v>-0.33336051632811398</v>
      </c>
      <c r="D8" s="43">
        <v>7.9581876700234304E-4</v>
      </c>
      <c r="E8" s="43">
        <v>1.6749300132177201E-2</v>
      </c>
    </row>
    <row r="9" spans="1:5" x14ac:dyDescent="0.25">
      <c r="A9" t="s">
        <v>496</v>
      </c>
      <c r="B9" t="s">
        <v>418</v>
      </c>
      <c r="C9">
        <v>0.322982001371451</v>
      </c>
      <c r="D9" s="43">
        <v>8.7610799089813502E-4</v>
      </c>
      <c r="E9" s="43">
        <v>1.37987008566456E-2</v>
      </c>
    </row>
    <row r="10" spans="1:5" x14ac:dyDescent="0.25">
      <c r="A10" t="s">
        <v>2</v>
      </c>
      <c r="B10" t="s">
        <v>437</v>
      </c>
      <c r="C10">
        <v>-0.32845621912663298</v>
      </c>
      <c r="D10" s="43">
        <v>9.6017325713671398E-4</v>
      </c>
      <c r="E10" s="43">
        <v>1.6749300132177201E-2</v>
      </c>
    </row>
    <row r="11" spans="1:5" x14ac:dyDescent="0.25">
      <c r="A11" t="s">
        <v>2</v>
      </c>
      <c r="B11" t="s">
        <v>464</v>
      </c>
      <c r="C11">
        <v>-0.324153700344669</v>
      </c>
      <c r="D11" s="43">
        <v>1.0634476274398201E-3</v>
      </c>
      <c r="E11" s="43">
        <v>1.6749300132177201E-2</v>
      </c>
    </row>
    <row r="12" spans="1:5" x14ac:dyDescent="0.25">
      <c r="A12" t="s">
        <v>2</v>
      </c>
      <c r="B12" t="s">
        <v>436</v>
      </c>
      <c r="C12">
        <v>0.28384271045167597</v>
      </c>
      <c r="D12" s="43">
        <v>4.4114434662155004E-3</v>
      </c>
      <c r="E12" s="43">
        <v>5.5584187674315201E-2</v>
      </c>
    </row>
    <row r="13" spans="1:5" x14ac:dyDescent="0.25">
      <c r="A13" t="s">
        <v>2</v>
      </c>
      <c r="B13" t="s">
        <v>466</v>
      </c>
      <c r="C13">
        <v>-0.27592349699587299</v>
      </c>
      <c r="D13" s="43">
        <v>5.7024479879453204E-3</v>
      </c>
      <c r="E13" s="43">
        <v>5.9875703873425903E-2</v>
      </c>
    </row>
    <row r="14" spans="1:5" x14ac:dyDescent="0.25">
      <c r="A14" t="s">
        <v>496</v>
      </c>
      <c r="B14" t="s">
        <v>317</v>
      </c>
      <c r="C14">
        <v>0.26592527139885902</v>
      </c>
      <c r="D14" s="43">
        <v>6.6280341957960301E-3</v>
      </c>
      <c r="E14" s="43">
        <v>8.35132308670299E-2</v>
      </c>
    </row>
    <row r="15" spans="1:5" x14ac:dyDescent="0.25">
      <c r="A15" t="s">
        <v>2</v>
      </c>
      <c r="B15" t="s">
        <v>475</v>
      </c>
      <c r="C15">
        <v>0.270325804977742</v>
      </c>
      <c r="D15" s="43">
        <v>6.8073146877404497E-3</v>
      </c>
      <c r="E15" s="43">
        <v>6.1265832189663999E-2</v>
      </c>
    </row>
    <row r="16" spans="1:5" x14ac:dyDescent="0.25">
      <c r="A16" t="s">
        <v>496</v>
      </c>
      <c r="B16" t="s">
        <v>432</v>
      </c>
      <c r="C16">
        <v>0.24859003844077099</v>
      </c>
      <c r="D16" s="43">
        <v>1.1341311960009899E-2</v>
      </c>
      <c r="E16" s="43">
        <v>0.119083775580104</v>
      </c>
    </row>
    <row r="17" spans="1:5" x14ac:dyDescent="0.25">
      <c r="A17" t="s">
        <v>2</v>
      </c>
      <c r="B17" t="s">
        <v>450</v>
      </c>
      <c r="C17">
        <v>0.24986134906973501</v>
      </c>
      <c r="D17" s="43">
        <v>1.26237353491526E-2</v>
      </c>
      <c r="E17" s="43">
        <v>9.94119158745769E-2</v>
      </c>
    </row>
    <row r="18" spans="1:5" x14ac:dyDescent="0.25">
      <c r="A18" t="s">
        <v>312</v>
      </c>
      <c r="B18" t="s">
        <v>467</v>
      </c>
      <c r="C18">
        <v>0.24124328681788901</v>
      </c>
      <c r="D18" s="43">
        <v>1.6711118902799901E-2</v>
      </c>
      <c r="E18" s="43">
        <v>0.40074993851770502</v>
      </c>
    </row>
    <row r="19" spans="1:5" x14ac:dyDescent="0.25">
      <c r="A19" t="s">
        <v>312</v>
      </c>
      <c r="B19" t="s">
        <v>463</v>
      </c>
      <c r="C19">
        <v>-0.23520318494318199</v>
      </c>
      <c r="D19" s="43">
        <v>1.7329308042495301E-2</v>
      </c>
      <c r="E19" s="43">
        <v>0.40074993851770502</v>
      </c>
    </row>
    <row r="20" spans="1:5" x14ac:dyDescent="0.25">
      <c r="A20" t="s">
        <v>2</v>
      </c>
      <c r="B20" t="s">
        <v>471</v>
      </c>
      <c r="C20">
        <v>0.240770180480741</v>
      </c>
      <c r="D20" s="43">
        <v>1.7518983541985601E-2</v>
      </c>
      <c r="E20" s="43">
        <v>0.122508028330888</v>
      </c>
    </row>
    <row r="21" spans="1:5" x14ac:dyDescent="0.25">
      <c r="A21" t="s">
        <v>312</v>
      </c>
      <c r="B21" t="s">
        <v>425</v>
      </c>
      <c r="C21">
        <v>0.23064302022153699</v>
      </c>
      <c r="D21" s="43">
        <v>1.9083330405605E-2</v>
      </c>
      <c r="E21" s="43">
        <v>0.40074993851770502</v>
      </c>
    </row>
    <row r="22" spans="1:5" x14ac:dyDescent="0.25">
      <c r="A22" t="s">
        <v>2</v>
      </c>
      <c r="B22" t="s">
        <v>460</v>
      </c>
      <c r="C22">
        <v>-0.23455703084194701</v>
      </c>
      <c r="D22" s="43">
        <v>1.9445718782680602E-2</v>
      </c>
      <c r="E22" s="43">
        <v>0.122508028330888</v>
      </c>
    </row>
    <row r="23" spans="1:5" x14ac:dyDescent="0.25">
      <c r="A23" t="s">
        <v>2</v>
      </c>
      <c r="B23" t="s">
        <v>461</v>
      </c>
      <c r="C23">
        <v>-0.227001210075261</v>
      </c>
      <c r="D23" s="43">
        <v>2.3850333945345401E-2</v>
      </c>
      <c r="E23" s="43">
        <v>0.13659736714152401</v>
      </c>
    </row>
    <row r="24" spans="1:5" x14ac:dyDescent="0.25">
      <c r="A24" t="s">
        <v>312</v>
      </c>
      <c r="B24" t="s">
        <v>470</v>
      </c>
      <c r="C24">
        <v>0.21459691889780599</v>
      </c>
      <c r="D24" s="43">
        <v>3.0317935471715001E-2</v>
      </c>
      <c r="E24" s="43">
        <v>0.462753358384494</v>
      </c>
    </row>
    <row r="25" spans="1:5" x14ac:dyDescent="0.25">
      <c r="A25" t="s">
        <v>2</v>
      </c>
      <c r="B25" t="s">
        <v>423</v>
      </c>
      <c r="C25">
        <v>-0.21494790034028199</v>
      </c>
      <c r="D25" s="43">
        <v>3.2631857280553601E-2</v>
      </c>
      <c r="E25" s="43">
        <v>0.17131725072290599</v>
      </c>
    </row>
    <row r="26" spans="1:5" x14ac:dyDescent="0.25">
      <c r="A26" t="s">
        <v>496</v>
      </c>
      <c r="B26" t="s">
        <v>479</v>
      </c>
      <c r="C26">
        <v>0.206960239670889</v>
      </c>
      <c r="D26" s="43">
        <v>3.59449436803332E-2</v>
      </c>
      <c r="E26" s="43">
        <v>0.24652670583814701</v>
      </c>
    </row>
    <row r="27" spans="1:5" x14ac:dyDescent="0.25">
      <c r="A27" t="s">
        <v>496</v>
      </c>
      <c r="B27" t="s">
        <v>475</v>
      </c>
      <c r="C27">
        <v>0.20685636925151299</v>
      </c>
      <c r="D27" s="43">
        <v>3.60402019728207E-2</v>
      </c>
      <c r="E27" s="43">
        <v>0.24652670583814701</v>
      </c>
    </row>
    <row r="28" spans="1:5" x14ac:dyDescent="0.25">
      <c r="A28" t="s">
        <v>312</v>
      </c>
      <c r="B28" t="s">
        <v>424</v>
      </c>
      <c r="C28">
        <v>0.206114808101582</v>
      </c>
      <c r="D28" s="43">
        <v>3.6726457014642402E-2</v>
      </c>
      <c r="E28" s="43">
        <v>0.462753358384494</v>
      </c>
    </row>
    <row r="29" spans="1:5" x14ac:dyDescent="0.25">
      <c r="A29" t="s">
        <v>496</v>
      </c>
      <c r="B29" t="s">
        <v>453</v>
      </c>
      <c r="C29">
        <v>0.20677829831605399</v>
      </c>
      <c r="D29" s="43">
        <v>3.7049974046237798E-2</v>
      </c>
      <c r="E29" s="43">
        <v>0.24652670583814701</v>
      </c>
    </row>
    <row r="30" spans="1:5" x14ac:dyDescent="0.25">
      <c r="A30" t="s">
        <v>496</v>
      </c>
      <c r="B30" t="s">
        <v>420</v>
      </c>
      <c r="C30">
        <v>0.20360472929033799</v>
      </c>
      <c r="D30" s="43">
        <v>3.9131223148912202E-2</v>
      </c>
      <c r="E30" s="43">
        <v>0.24652670583814701</v>
      </c>
    </row>
    <row r="31" spans="1:5" x14ac:dyDescent="0.25">
      <c r="A31" t="s">
        <v>2</v>
      </c>
      <c r="B31" t="s">
        <v>449</v>
      </c>
      <c r="C31">
        <v>0.20758696085592401</v>
      </c>
      <c r="D31" s="43">
        <v>3.9231676353609503E-2</v>
      </c>
      <c r="E31" s="43">
        <v>0.184260407476321</v>
      </c>
    </row>
    <row r="32" spans="1:5" x14ac:dyDescent="0.25">
      <c r="A32" t="s">
        <v>2</v>
      </c>
      <c r="B32" t="s">
        <v>426</v>
      </c>
      <c r="C32">
        <v>-0.20584532173277101</v>
      </c>
      <c r="D32" s="43">
        <v>4.0946757216960297E-2</v>
      </c>
      <c r="E32" s="43">
        <v>0.184260407476321</v>
      </c>
    </row>
    <row r="33" spans="1:5" x14ac:dyDescent="0.25">
      <c r="A33" t="s">
        <v>496</v>
      </c>
      <c r="B33" t="s">
        <v>428</v>
      </c>
      <c r="C33">
        <v>0.19758142054154601</v>
      </c>
      <c r="D33" s="43">
        <v>4.5443319934529797E-2</v>
      </c>
      <c r="E33" s="43">
        <v>0.26026628689776099</v>
      </c>
    </row>
    <row r="34" spans="1:5" x14ac:dyDescent="0.25">
      <c r="A34" t="s">
        <v>2</v>
      </c>
      <c r="B34" t="s">
        <v>434</v>
      </c>
      <c r="C34">
        <v>-0.19233057126759201</v>
      </c>
      <c r="D34" s="43">
        <v>5.6493696928623403E-2</v>
      </c>
      <c r="E34" s="43">
        <v>0.23727352710021801</v>
      </c>
    </row>
    <row r="35" spans="1:5" x14ac:dyDescent="0.25">
      <c r="A35" t="s">
        <v>312</v>
      </c>
      <c r="B35" t="s">
        <v>468</v>
      </c>
      <c r="C35">
        <v>-0.188310152021118</v>
      </c>
      <c r="D35" s="43">
        <v>5.67937864543357E-2</v>
      </c>
      <c r="E35" s="43">
        <v>0.59633475777052503</v>
      </c>
    </row>
    <row r="36" spans="1:5" x14ac:dyDescent="0.25">
      <c r="A36" t="s">
        <v>496</v>
      </c>
      <c r="B36" t="s">
        <v>436</v>
      </c>
      <c r="C36">
        <v>0.18020236468367301</v>
      </c>
      <c r="D36" s="43">
        <v>6.8534482799464697E-2</v>
      </c>
      <c r="E36" s="43">
        <v>0.35980603469719002</v>
      </c>
    </row>
    <row r="37" spans="1:5" x14ac:dyDescent="0.25">
      <c r="A37" t="s">
        <v>2</v>
      </c>
      <c r="B37" t="s">
        <v>467</v>
      </c>
      <c r="C37">
        <v>-0.18564653833321099</v>
      </c>
      <c r="D37" s="43">
        <v>7.1671878355328705E-2</v>
      </c>
      <c r="E37" s="43">
        <v>0.28220802102410703</v>
      </c>
    </row>
    <row r="38" spans="1:5" x14ac:dyDescent="0.25">
      <c r="A38" t="s">
        <v>496</v>
      </c>
      <c r="B38" t="s">
        <v>427</v>
      </c>
      <c r="C38">
        <v>0.17522576279872401</v>
      </c>
      <c r="D38" s="43">
        <v>7.6665831772507506E-2</v>
      </c>
      <c r="E38" s="43">
        <v>0.36079878175907099</v>
      </c>
    </row>
    <row r="39" spans="1:5" x14ac:dyDescent="0.25">
      <c r="A39" t="s">
        <v>496</v>
      </c>
      <c r="B39" t="s">
        <v>469</v>
      </c>
      <c r="C39">
        <v>0.173207113079624</v>
      </c>
      <c r="D39" s="43">
        <v>8.0177507057571207E-2</v>
      </c>
      <c r="E39" s="43">
        <v>0.36079878175907099</v>
      </c>
    </row>
    <row r="40" spans="1:5" x14ac:dyDescent="0.25">
      <c r="A40" t="s">
        <v>312</v>
      </c>
      <c r="B40" t="s">
        <v>465</v>
      </c>
      <c r="C40">
        <v>0.173815382790273</v>
      </c>
      <c r="D40" s="43">
        <v>8.0613172616541606E-2</v>
      </c>
      <c r="E40" s="43">
        <v>0.72551855354887396</v>
      </c>
    </row>
    <row r="41" spans="1:5" x14ac:dyDescent="0.25">
      <c r="A41" t="s">
        <v>496</v>
      </c>
      <c r="B41" t="s">
        <v>478</v>
      </c>
      <c r="C41">
        <v>0.164627402907113</v>
      </c>
      <c r="D41" s="43">
        <v>9.6562149000110106E-2</v>
      </c>
      <c r="E41" s="43">
        <v>0.36669040834524602</v>
      </c>
    </row>
    <row r="42" spans="1:5" x14ac:dyDescent="0.25">
      <c r="A42" t="s">
        <v>496</v>
      </c>
      <c r="B42" t="s">
        <v>472</v>
      </c>
      <c r="C42">
        <v>0.16370324326215499</v>
      </c>
      <c r="D42" s="43">
        <v>9.8474026695146794E-2</v>
      </c>
      <c r="E42" s="43">
        <v>0.36669040834524602</v>
      </c>
    </row>
    <row r="43" spans="1:5" x14ac:dyDescent="0.25">
      <c r="A43" t="s">
        <v>496</v>
      </c>
      <c r="B43" t="s">
        <v>438</v>
      </c>
      <c r="C43">
        <v>-0.16260531913621301</v>
      </c>
      <c r="D43" s="43">
        <v>0.10249417858594501</v>
      </c>
      <c r="E43" s="43">
        <v>0.36669040834524602</v>
      </c>
    </row>
    <row r="44" spans="1:5" x14ac:dyDescent="0.25">
      <c r="A44" t="s">
        <v>496</v>
      </c>
      <c r="B44" t="s">
        <v>437</v>
      </c>
      <c r="C44">
        <v>-0.16155207178672701</v>
      </c>
      <c r="D44" s="43">
        <v>0.104768688098642</v>
      </c>
      <c r="E44" s="43">
        <v>0.36669040834524602</v>
      </c>
    </row>
    <row r="45" spans="1:5" x14ac:dyDescent="0.25">
      <c r="A45" t="s">
        <v>312</v>
      </c>
      <c r="B45" t="s">
        <v>479</v>
      </c>
      <c r="C45">
        <v>0.155329033760845</v>
      </c>
      <c r="D45" s="43">
        <v>0.11718398410835899</v>
      </c>
      <c r="E45" s="43">
        <v>0.907193325596791</v>
      </c>
    </row>
    <row r="46" spans="1:5" x14ac:dyDescent="0.25">
      <c r="A46" t="s">
        <v>496</v>
      </c>
      <c r="B46" t="s">
        <v>459</v>
      </c>
      <c r="C46">
        <v>0.15477376555519901</v>
      </c>
      <c r="D46" s="43">
        <v>0.118515645018895</v>
      </c>
      <c r="E46" s="43">
        <v>0.39297292822054603</v>
      </c>
    </row>
    <row r="47" spans="1:5" x14ac:dyDescent="0.25">
      <c r="A47" t="s">
        <v>2</v>
      </c>
      <c r="B47" t="s">
        <v>469</v>
      </c>
      <c r="C47">
        <v>0.155221268374264</v>
      </c>
      <c r="D47" s="43">
        <v>0.12499723589619199</v>
      </c>
      <c r="E47" s="43">
        <v>0.46322505067412501</v>
      </c>
    </row>
    <row r="48" spans="1:5" x14ac:dyDescent="0.25">
      <c r="A48" t="s">
        <v>312</v>
      </c>
      <c r="B48" t="s">
        <v>469</v>
      </c>
      <c r="C48">
        <v>0.150329453192069</v>
      </c>
      <c r="D48" s="43">
        <v>0.129599046513827</v>
      </c>
      <c r="E48" s="43">
        <v>0.907193325596791</v>
      </c>
    </row>
    <row r="49" spans="1:5" x14ac:dyDescent="0.25">
      <c r="A49" t="s">
        <v>2</v>
      </c>
      <c r="B49" t="s">
        <v>444</v>
      </c>
      <c r="C49">
        <v>-0.14984926626143</v>
      </c>
      <c r="D49" s="43">
        <v>0.13876165102030899</v>
      </c>
      <c r="E49" s="43">
        <v>0.47508144644635902</v>
      </c>
    </row>
    <row r="50" spans="1:5" x14ac:dyDescent="0.25">
      <c r="A50" t="s">
        <v>2</v>
      </c>
      <c r="B50" t="s">
        <v>458</v>
      </c>
      <c r="C50">
        <v>-0.148227717680874</v>
      </c>
      <c r="D50" s="43">
        <v>0.14734712529573199</v>
      </c>
      <c r="E50" s="43">
        <v>0.47508144644635902</v>
      </c>
    </row>
    <row r="51" spans="1:5" x14ac:dyDescent="0.25">
      <c r="A51" t="s">
        <v>2</v>
      </c>
      <c r="B51" t="s">
        <v>474</v>
      </c>
      <c r="C51">
        <v>0.15015768589918099</v>
      </c>
      <c r="D51" s="43">
        <v>0.150819506808368</v>
      </c>
      <c r="E51" s="43">
        <v>0.47508144644635902</v>
      </c>
    </row>
    <row r="52" spans="1:5" x14ac:dyDescent="0.25">
      <c r="A52" t="s">
        <v>2</v>
      </c>
      <c r="B52" t="s">
        <v>451</v>
      </c>
      <c r="C52">
        <v>-0.141819506974556</v>
      </c>
      <c r="D52" s="43">
        <v>0.161437399602123</v>
      </c>
      <c r="E52" s="43">
        <v>0.484312198806369</v>
      </c>
    </row>
    <row r="53" spans="1:5" x14ac:dyDescent="0.25">
      <c r="A53" t="s">
        <v>496</v>
      </c>
      <c r="B53" t="s">
        <v>477</v>
      </c>
      <c r="C53">
        <v>0.13868351812013299</v>
      </c>
      <c r="D53" s="43">
        <v>0.16239320966123399</v>
      </c>
      <c r="E53" s="43">
        <v>0.51153861043288695</v>
      </c>
    </row>
    <row r="54" spans="1:5" x14ac:dyDescent="0.25">
      <c r="A54" t="s">
        <v>2</v>
      </c>
      <c r="B54" t="s">
        <v>317</v>
      </c>
      <c r="C54">
        <v>-0.13194554462366301</v>
      </c>
      <c r="D54" s="43">
        <v>0.19296143256060799</v>
      </c>
      <c r="E54" s="43">
        <v>0.54657830462868195</v>
      </c>
    </row>
    <row r="55" spans="1:5" x14ac:dyDescent="0.25">
      <c r="A55" t="s">
        <v>2</v>
      </c>
      <c r="B55" t="s">
        <v>477</v>
      </c>
      <c r="C55">
        <v>0.130034603181231</v>
      </c>
      <c r="D55" s="43">
        <v>0.19954446041999499</v>
      </c>
      <c r="E55" s="43">
        <v>0.54657830462868195</v>
      </c>
    </row>
    <row r="56" spans="1:5" x14ac:dyDescent="0.25">
      <c r="A56" t="s">
        <v>312</v>
      </c>
      <c r="B56" t="s">
        <v>462</v>
      </c>
      <c r="C56">
        <v>-0.12575271891947801</v>
      </c>
      <c r="D56" s="43">
        <v>0.20561828076738201</v>
      </c>
      <c r="E56" s="43">
        <v>0.94692610130482902</v>
      </c>
    </row>
    <row r="57" spans="1:5" x14ac:dyDescent="0.25">
      <c r="A57" t="s">
        <v>496</v>
      </c>
      <c r="B57" t="s">
        <v>463</v>
      </c>
      <c r="C57">
        <v>0.12587285615493601</v>
      </c>
      <c r="D57" s="43">
        <v>0.207450674301735</v>
      </c>
      <c r="E57" s="43">
        <v>0.61416395851299799</v>
      </c>
    </row>
    <row r="58" spans="1:5" x14ac:dyDescent="0.25">
      <c r="A58" t="s">
        <v>312</v>
      </c>
      <c r="B58" t="s">
        <v>423</v>
      </c>
      <c r="C58">
        <v>0.12343569044559299</v>
      </c>
      <c r="D58" s="43">
        <v>0.21416152104040001</v>
      </c>
      <c r="E58" s="43">
        <v>0.94692610130482902</v>
      </c>
    </row>
    <row r="59" spans="1:5" x14ac:dyDescent="0.25">
      <c r="A59" t="s">
        <v>312</v>
      </c>
      <c r="B59" t="s">
        <v>426</v>
      </c>
      <c r="C59">
        <v>0.12264373607533301</v>
      </c>
      <c r="D59" s="43">
        <v>0.21713860460147899</v>
      </c>
      <c r="E59" s="43">
        <v>0.94692610130482902</v>
      </c>
    </row>
    <row r="60" spans="1:5" x14ac:dyDescent="0.25">
      <c r="A60" t="s">
        <v>312</v>
      </c>
      <c r="B60" t="s">
        <v>472</v>
      </c>
      <c r="C60">
        <v>-0.12178083824382401</v>
      </c>
      <c r="D60" s="43">
        <v>0.220415626768768</v>
      </c>
      <c r="E60" s="43">
        <v>0.94692610130482902</v>
      </c>
    </row>
    <row r="61" spans="1:5" x14ac:dyDescent="0.25">
      <c r="A61" t="s">
        <v>496</v>
      </c>
      <c r="B61" t="s">
        <v>450</v>
      </c>
      <c r="C61">
        <v>0.121046227418147</v>
      </c>
      <c r="D61" s="43">
        <v>0.223232864582042</v>
      </c>
      <c r="E61" s="43">
        <v>0.61416395851299799</v>
      </c>
    </row>
    <row r="62" spans="1:5" x14ac:dyDescent="0.25">
      <c r="A62" t="s">
        <v>496</v>
      </c>
      <c r="B62" t="s">
        <v>424</v>
      </c>
      <c r="C62">
        <v>0.119084380756121</v>
      </c>
      <c r="D62" s="43">
        <v>0.23088065914233899</v>
      </c>
      <c r="E62" s="43">
        <v>0.61416395851299799</v>
      </c>
    </row>
    <row r="63" spans="1:5" x14ac:dyDescent="0.25">
      <c r="A63" t="s">
        <v>496</v>
      </c>
      <c r="B63" t="s">
        <v>464</v>
      </c>
      <c r="C63">
        <v>-0.113778369547116</v>
      </c>
      <c r="D63" s="43">
        <v>0.25247752584125999</v>
      </c>
      <c r="E63" s="43">
        <v>0.61416395851299799</v>
      </c>
    </row>
    <row r="64" spans="1:5" x14ac:dyDescent="0.25">
      <c r="A64" t="s">
        <v>312</v>
      </c>
      <c r="B64" t="s">
        <v>317</v>
      </c>
      <c r="C64">
        <v>0.11195834918509</v>
      </c>
      <c r="D64" s="43">
        <v>0.26019509997870599</v>
      </c>
      <c r="E64" s="43">
        <v>0.94692610130482902</v>
      </c>
    </row>
    <row r="65" spans="1:5" x14ac:dyDescent="0.25">
      <c r="A65" t="s">
        <v>2</v>
      </c>
      <c r="B65" t="s">
        <v>442</v>
      </c>
      <c r="C65">
        <v>-0.114144789889115</v>
      </c>
      <c r="D65" s="43">
        <v>0.26059592688308703</v>
      </c>
      <c r="E65" s="43">
        <v>0.63357433291847298</v>
      </c>
    </row>
    <row r="66" spans="1:5" x14ac:dyDescent="0.25">
      <c r="A66" t="s">
        <v>2</v>
      </c>
      <c r="B66" t="s">
        <v>431</v>
      </c>
      <c r="C66">
        <v>-0.11407336816691201</v>
      </c>
      <c r="D66" s="43">
        <v>0.26089630289962001</v>
      </c>
      <c r="E66" s="43">
        <v>0.63357433291847298</v>
      </c>
    </row>
    <row r="67" spans="1:5" x14ac:dyDescent="0.25">
      <c r="A67" t="s">
        <v>2</v>
      </c>
      <c r="B67" t="s">
        <v>433</v>
      </c>
      <c r="C67">
        <v>-0.11825404029584501</v>
      </c>
      <c r="D67" s="43">
        <v>0.26156952786308002</v>
      </c>
      <c r="E67" s="43">
        <v>0.63357433291847298</v>
      </c>
    </row>
    <row r="68" spans="1:5" x14ac:dyDescent="0.25">
      <c r="A68" t="s">
        <v>496</v>
      </c>
      <c r="B68" t="s">
        <v>468</v>
      </c>
      <c r="C68">
        <v>0.111415161791589</v>
      </c>
      <c r="D68" s="43">
        <v>0.26252925525873</v>
      </c>
      <c r="E68" s="43">
        <v>0.61416395851299799</v>
      </c>
    </row>
    <row r="69" spans="1:5" x14ac:dyDescent="0.25">
      <c r="A69" t="s">
        <v>496</v>
      </c>
      <c r="B69" t="s">
        <v>474</v>
      </c>
      <c r="C69">
        <v>0.112820784639028</v>
      </c>
      <c r="D69" s="43">
        <v>0.271215180567623</v>
      </c>
      <c r="E69" s="43">
        <v>0.61416395851299799</v>
      </c>
    </row>
    <row r="70" spans="1:5" x14ac:dyDescent="0.25">
      <c r="A70" t="s">
        <v>2</v>
      </c>
      <c r="B70" t="s">
        <v>430</v>
      </c>
      <c r="C70">
        <v>0.118492271216374</v>
      </c>
      <c r="D70" s="43">
        <v>0.27153185696505999</v>
      </c>
      <c r="E70" s="43">
        <v>0.63357433291847298</v>
      </c>
    </row>
    <row r="71" spans="1:5" x14ac:dyDescent="0.25">
      <c r="A71" t="s">
        <v>496</v>
      </c>
      <c r="B71" t="s">
        <v>451</v>
      </c>
      <c r="C71">
        <v>0.108762533575837</v>
      </c>
      <c r="D71" s="43">
        <v>0.27413229668509398</v>
      </c>
      <c r="E71" s="43">
        <v>0.61416395851299799</v>
      </c>
    </row>
    <row r="72" spans="1:5" x14ac:dyDescent="0.25">
      <c r="A72" t="s">
        <v>496</v>
      </c>
      <c r="B72" t="s">
        <v>452</v>
      </c>
      <c r="C72">
        <v>0.10791418210692701</v>
      </c>
      <c r="D72" s="43">
        <v>0.27791487542254101</v>
      </c>
      <c r="E72" s="43">
        <v>0.61416395851299799</v>
      </c>
    </row>
    <row r="73" spans="1:5" x14ac:dyDescent="0.25">
      <c r="A73" t="s">
        <v>312</v>
      </c>
      <c r="B73" t="s">
        <v>437</v>
      </c>
      <c r="C73">
        <v>0.10723638512048</v>
      </c>
      <c r="D73" s="43">
        <v>0.28336827005852699</v>
      </c>
      <c r="E73" s="43">
        <v>0.94692610130482902</v>
      </c>
    </row>
    <row r="74" spans="1:5" x14ac:dyDescent="0.25">
      <c r="A74" t="s">
        <v>2</v>
      </c>
      <c r="B74" t="s">
        <v>456</v>
      </c>
      <c r="C74">
        <v>-0.108016655648763</v>
      </c>
      <c r="D74" s="43">
        <v>0.28722907405571302</v>
      </c>
      <c r="E74" s="43">
        <v>0.64626541662535397</v>
      </c>
    </row>
    <row r="75" spans="1:5" x14ac:dyDescent="0.25">
      <c r="A75" t="s">
        <v>2</v>
      </c>
      <c r="B75" t="s">
        <v>439</v>
      </c>
      <c r="C75">
        <v>-0.104754377898936</v>
      </c>
      <c r="D75" s="43">
        <v>0.302119979539206</v>
      </c>
      <c r="E75" s="43">
        <v>0.65632961072310303</v>
      </c>
    </row>
    <row r="76" spans="1:5" x14ac:dyDescent="0.25">
      <c r="A76" t="s">
        <v>312</v>
      </c>
      <c r="B76" t="s">
        <v>445</v>
      </c>
      <c r="C76">
        <v>-0.10242683381543</v>
      </c>
      <c r="D76" s="43">
        <v>0.303224573169321</v>
      </c>
      <c r="E76" s="43">
        <v>0.94692610130482902</v>
      </c>
    </row>
    <row r="77" spans="1:5" x14ac:dyDescent="0.25">
      <c r="A77" t="s">
        <v>496</v>
      </c>
      <c r="B77" t="s">
        <v>443</v>
      </c>
      <c r="C77">
        <v>0.10233036749626501</v>
      </c>
      <c r="D77" s="43">
        <v>0.30368259701661898</v>
      </c>
      <c r="E77" s="43">
        <v>0.61416395851299799</v>
      </c>
    </row>
    <row r="78" spans="1:5" x14ac:dyDescent="0.25">
      <c r="A78" t="s">
        <v>496</v>
      </c>
      <c r="B78" t="s">
        <v>476</v>
      </c>
      <c r="C78">
        <v>0.101492600721206</v>
      </c>
      <c r="D78" s="43">
        <v>0.307679362104126</v>
      </c>
      <c r="E78" s="43">
        <v>0.61416395851299799</v>
      </c>
    </row>
    <row r="79" spans="1:5" x14ac:dyDescent="0.25">
      <c r="A79" t="s">
        <v>496</v>
      </c>
      <c r="B79" t="s">
        <v>423</v>
      </c>
      <c r="C79">
        <v>-0.10061706072919099</v>
      </c>
      <c r="D79" s="43">
        <v>0.31189281531089902</v>
      </c>
      <c r="E79" s="43">
        <v>0.61416395851299799</v>
      </c>
    </row>
    <row r="80" spans="1:5" x14ac:dyDescent="0.25">
      <c r="A80" t="s">
        <v>496</v>
      </c>
      <c r="B80" t="s">
        <v>455</v>
      </c>
      <c r="C80">
        <v>0.100283189230279</v>
      </c>
      <c r="D80" s="43">
        <v>0.31350936068777802</v>
      </c>
      <c r="E80" s="43">
        <v>0.61416395851299799</v>
      </c>
    </row>
    <row r="81" spans="1:5" x14ac:dyDescent="0.25">
      <c r="A81" t="s">
        <v>312</v>
      </c>
      <c r="B81" t="s">
        <v>446</v>
      </c>
      <c r="C81">
        <v>9.8489133031866696E-2</v>
      </c>
      <c r="D81" s="43">
        <v>0.32228868897622698</v>
      </c>
      <c r="E81" s="43">
        <v>0.94692610130482902</v>
      </c>
    </row>
    <row r="82" spans="1:5" x14ac:dyDescent="0.25">
      <c r="A82" t="s">
        <v>2</v>
      </c>
      <c r="B82" t="s">
        <v>445</v>
      </c>
      <c r="C82">
        <v>-0.10034406802186401</v>
      </c>
      <c r="D82" s="43">
        <v>0.32304110543417702</v>
      </c>
      <c r="E82" s="43">
        <v>0.67464856138571005</v>
      </c>
    </row>
    <row r="83" spans="1:5" x14ac:dyDescent="0.25">
      <c r="A83" t="s">
        <v>312</v>
      </c>
      <c r="B83" t="s">
        <v>447</v>
      </c>
      <c r="C83">
        <v>9.8239982285680899E-2</v>
      </c>
      <c r="D83" s="43">
        <v>0.32352029981033997</v>
      </c>
      <c r="E83" s="43">
        <v>0.94692610130482902</v>
      </c>
    </row>
    <row r="84" spans="1:5" x14ac:dyDescent="0.25">
      <c r="A84" t="s">
        <v>496</v>
      </c>
      <c r="B84" t="s">
        <v>449</v>
      </c>
      <c r="C84">
        <v>9.7997343263319298E-2</v>
      </c>
      <c r="D84" s="43">
        <v>0.32472262159569998</v>
      </c>
      <c r="E84" s="43">
        <v>0.61416395851299799</v>
      </c>
    </row>
    <row r="85" spans="1:5" x14ac:dyDescent="0.25">
      <c r="A85" t="s">
        <v>496</v>
      </c>
      <c r="B85" t="s">
        <v>444</v>
      </c>
      <c r="C85">
        <v>9.6649489952870093E-2</v>
      </c>
      <c r="D85" s="43">
        <v>0.33145356491177702</v>
      </c>
      <c r="E85" s="43">
        <v>0.61416395851299799</v>
      </c>
    </row>
    <row r="86" spans="1:5" x14ac:dyDescent="0.25">
      <c r="A86" t="s">
        <v>2</v>
      </c>
      <c r="B86" t="s">
        <v>479</v>
      </c>
      <c r="C86">
        <v>9.8517854257232196E-2</v>
      </c>
      <c r="D86" s="43">
        <v>0.33196992703106398</v>
      </c>
      <c r="E86" s="43">
        <v>0.67464856138571005</v>
      </c>
    </row>
    <row r="87" spans="1:5" x14ac:dyDescent="0.25">
      <c r="A87" t="s">
        <v>312</v>
      </c>
      <c r="B87" t="s">
        <v>435</v>
      </c>
      <c r="C87">
        <v>-9.4796290251622298E-2</v>
      </c>
      <c r="D87" s="43">
        <v>0.34085209255889998</v>
      </c>
      <c r="E87" s="43">
        <v>0.94692610130482902</v>
      </c>
    </row>
    <row r="88" spans="1:5" x14ac:dyDescent="0.25">
      <c r="A88" t="s">
        <v>496</v>
      </c>
      <c r="B88" t="s">
        <v>447</v>
      </c>
      <c r="C88">
        <v>9.00131905747385E-2</v>
      </c>
      <c r="D88" s="43">
        <v>0.36587744796438498</v>
      </c>
      <c r="E88" s="43">
        <v>0.65241502323137801</v>
      </c>
    </row>
    <row r="89" spans="1:5" x14ac:dyDescent="0.25">
      <c r="A89" t="s">
        <v>312</v>
      </c>
      <c r="B89" t="s">
        <v>458</v>
      </c>
      <c r="C89">
        <v>-9.04980541058166E-2</v>
      </c>
      <c r="D89" s="43">
        <v>0.36810849898470699</v>
      </c>
      <c r="E89" s="43">
        <v>0.94692610130482902</v>
      </c>
    </row>
    <row r="90" spans="1:5" x14ac:dyDescent="0.25">
      <c r="A90" t="s">
        <v>312</v>
      </c>
      <c r="B90" t="s">
        <v>461</v>
      </c>
      <c r="C90">
        <v>8.8156507847711493E-2</v>
      </c>
      <c r="D90" s="43">
        <v>0.37588837642695599</v>
      </c>
      <c r="E90" s="43">
        <v>0.94692610130482902</v>
      </c>
    </row>
    <row r="91" spans="1:5" x14ac:dyDescent="0.25">
      <c r="A91" t="s">
        <v>312</v>
      </c>
      <c r="B91" t="s">
        <v>438</v>
      </c>
      <c r="C91">
        <v>8.71590801352604E-2</v>
      </c>
      <c r="D91" s="43">
        <v>0.383713763791667</v>
      </c>
      <c r="E91" s="43">
        <v>0.94692610130482902</v>
      </c>
    </row>
    <row r="92" spans="1:5" x14ac:dyDescent="0.25">
      <c r="A92" t="s">
        <v>312</v>
      </c>
      <c r="B92" t="s">
        <v>473</v>
      </c>
      <c r="C92">
        <v>-8.6699314869564406E-2</v>
      </c>
      <c r="D92" s="43">
        <v>0.38386081037081998</v>
      </c>
      <c r="E92" s="43">
        <v>0.94692610130482902</v>
      </c>
    </row>
    <row r="93" spans="1:5" x14ac:dyDescent="0.25">
      <c r="A93" t="s">
        <v>496</v>
      </c>
      <c r="B93" t="s">
        <v>445</v>
      </c>
      <c r="C93">
        <v>8.5694023633473004E-2</v>
      </c>
      <c r="D93" s="43">
        <v>0.38941981128835101</v>
      </c>
      <c r="E93" s="43">
        <v>0.65241502323137801</v>
      </c>
    </row>
    <row r="94" spans="1:5" x14ac:dyDescent="0.25">
      <c r="A94" t="s">
        <v>496</v>
      </c>
      <c r="B94" t="s">
        <v>434</v>
      </c>
      <c r="C94">
        <v>8.4961089837400694E-2</v>
      </c>
      <c r="D94" s="43">
        <v>0.39350298907377901</v>
      </c>
      <c r="E94" s="43">
        <v>0.65241502323137801</v>
      </c>
    </row>
    <row r="95" spans="1:5" x14ac:dyDescent="0.25">
      <c r="A95" t="s">
        <v>496</v>
      </c>
      <c r="B95" t="s">
        <v>454</v>
      </c>
      <c r="C95">
        <v>8.49580149794157E-2</v>
      </c>
      <c r="D95" s="43">
        <v>0.39352017274273599</v>
      </c>
      <c r="E95" s="43">
        <v>0.65241502323137801</v>
      </c>
    </row>
    <row r="96" spans="1:5" x14ac:dyDescent="0.25">
      <c r="A96" t="s">
        <v>312</v>
      </c>
      <c r="B96" t="s">
        <v>455</v>
      </c>
      <c r="C96">
        <v>8.4694187552047107E-2</v>
      </c>
      <c r="D96" s="43">
        <v>0.39499622376645699</v>
      </c>
      <c r="E96" s="43">
        <v>0.94692610130482902</v>
      </c>
    </row>
    <row r="97" spans="1:5" x14ac:dyDescent="0.25">
      <c r="A97" t="s">
        <v>312</v>
      </c>
      <c r="B97" t="s">
        <v>444</v>
      </c>
      <c r="C97">
        <v>-8.2780288025603804E-2</v>
      </c>
      <c r="D97" s="43">
        <v>0.40580241045015297</v>
      </c>
      <c r="E97" s="43">
        <v>0.94692610130482902</v>
      </c>
    </row>
    <row r="98" spans="1:5" x14ac:dyDescent="0.25">
      <c r="A98" t="s">
        <v>2</v>
      </c>
      <c r="B98" t="s">
        <v>425</v>
      </c>
      <c r="C98">
        <v>-8.1702838193584898E-2</v>
      </c>
      <c r="D98" s="43">
        <v>0.42142361286352098</v>
      </c>
      <c r="E98" s="43">
        <v>0.818616013878112</v>
      </c>
    </row>
    <row r="99" spans="1:5" x14ac:dyDescent="0.25">
      <c r="A99" t="s">
        <v>2</v>
      </c>
      <c r="B99" t="s">
        <v>459</v>
      </c>
      <c r="C99">
        <v>7.9864396871502805E-2</v>
      </c>
      <c r="D99" s="43">
        <v>0.43198177439693097</v>
      </c>
      <c r="E99" s="43">
        <v>0.818616013878112</v>
      </c>
    </row>
    <row r="100" spans="1:5" x14ac:dyDescent="0.25">
      <c r="A100" t="s">
        <v>496</v>
      </c>
      <c r="B100" t="s">
        <v>461</v>
      </c>
      <c r="C100">
        <v>7.7278836267698894E-2</v>
      </c>
      <c r="D100" s="43">
        <v>0.43781741972115301</v>
      </c>
      <c r="E100" s="43">
        <v>0.70536989685117402</v>
      </c>
    </row>
    <row r="101" spans="1:5" x14ac:dyDescent="0.25">
      <c r="A101" t="s">
        <v>496</v>
      </c>
      <c r="B101" t="s">
        <v>473</v>
      </c>
      <c r="C101">
        <v>7.5319258782035201E-2</v>
      </c>
      <c r="D101" s="43">
        <v>0.44955748271689999</v>
      </c>
      <c r="E101" s="43">
        <v>0.70536989685117402</v>
      </c>
    </row>
    <row r="102" spans="1:5" x14ac:dyDescent="0.25">
      <c r="A102" t="s">
        <v>312</v>
      </c>
      <c r="B102" t="s">
        <v>419</v>
      </c>
      <c r="C102">
        <v>7.4884050003591093E-2</v>
      </c>
      <c r="D102" s="43">
        <v>0.452188526924093</v>
      </c>
      <c r="E102" s="43">
        <v>0.94692610130482902</v>
      </c>
    </row>
    <row r="103" spans="1:5" x14ac:dyDescent="0.25">
      <c r="A103" t="s">
        <v>496</v>
      </c>
      <c r="B103" t="s">
        <v>467</v>
      </c>
      <c r="C103">
        <v>-7.5656298653401399E-2</v>
      </c>
      <c r="D103" s="43">
        <v>0.45905025033171598</v>
      </c>
      <c r="E103" s="43">
        <v>0.70536989685117402</v>
      </c>
    </row>
    <row r="104" spans="1:5" x14ac:dyDescent="0.25">
      <c r="A104" t="s">
        <v>2</v>
      </c>
      <c r="B104" t="s">
        <v>457</v>
      </c>
      <c r="C104">
        <v>-7.4625465912907293E-2</v>
      </c>
      <c r="D104" s="43">
        <v>0.46288266736757799</v>
      </c>
      <c r="E104" s="43">
        <v>0.818616013878112</v>
      </c>
    </row>
    <row r="105" spans="1:5" x14ac:dyDescent="0.25">
      <c r="A105" t="s">
        <v>496</v>
      </c>
      <c r="B105" t="s">
        <v>431</v>
      </c>
      <c r="C105">
        <v>-7.1412250541083105E-2</v>
      </c>
      <c r="D105" s="43">
        <v>0.473481443143971</v>
      </c>
      <c r="E105" s="43">
        <v>0.71022216471595701</v>
      </c>
    </row>
    <row r="106" spans="1:5" x14ac:dyDescent="0.25">
      <c r="A106" t="s">
        <v>2</v>
      </c>
      <c r="B106" t="s">
        <v>432</v>
      </c>
      <c r="C106">
        <v>7.1504301716025204E-2</v>
      </c>
      <c r="D106" s="43">
        <v>0.48185376361255999</v>
      </c>
      <c r="E106" s="43">
        <v>0.818616013878112</v>
      </c>
    </row>
    <row r="107" spans="1:5" x14ac:dyDescent="0.25">
      <c r="A107" t="s">
        <v>312</v>
      </c>
      <c r="B107" t="s">
        <v>428</v>
      </c>
      <c r="C107">
        <v>-6.9473790428965398E-2</v>
      </c>
      <c r="D107" s="43">
        <v>0.48560242819808302</v>
      </c>
      <c r="E107" s="43">
        <v>0.94692610130482902</v>
      </c>
    </row>
    <row r="108" spans="1:5" x14ac:dyDescent="0.25">
      <c r="A108" t="s">
        <v>496</v>
      </c>
      <c r="B108" t="s">
        <v>441</v>
      </c>
      <c r="C108">
        <v>6.7941462438004599E-2</v>
      </c>
      <c r="D108" s="43">
        <v>0.49529972099824199</v>
      </c>
      <c r="E108" s="43">
        <v>0.72567168425323803</v>
      </c>
    </row>
    <row r="109" spans="1:5" x14ac:dyDescent="0.25">
      <c r="A109" t="s">
        <v>312</v>
      </c>
      <c r="B109" t="s">
        <v>464</v>
      </c>
      <c r="C109">
        <v>6.6152190124429203E-2</v>
      </c>
      <c r="D109" s="43">
        <v>0.50675072491838102</v>
      </c>
      <c r="E109" s="43">
        <v>0.94692610130482902</v>
      </c>
    </row>
    <row r="110" spans="1:5" x14ac:dyDescent="0.25">
      <c r="A110" t="s">
        <v>496</v>
      </c>
      <c r="B110" t="s">
        <v>465</v>
      </c>
      <c r="C110">
        <v>6.6188607110198E-2</v>
      </c>
      <c r="D110" s="43">
        <v>0.508638679135623</v>
      </c>
      <c r="E110" s="43">
        <v>0.72827810876236898</v>
      </c>
    </row>
    <row r="111" spans="1:5" x14ac:dyDescent="0.25">
      <c r="A111" t="s">
        <v>312</v>
      </c>
      <c r="B111" t="s">
        <v>456</v>
      </c>
      <c r="C111">
        <v>-6.5188120006432607E-2</v>
      </c>
      <c r="D111" s="43">
        <v>0.51297692620953805</v>
      </c>
      <c r="E111" s="43">
        <v>0.94692610130482902</v>
      </c>
    </row>
    <row r="112" spans="1:5" x14ac:dyDescent="0.25">
      <c r="A112" t="s">
        <v>312</v>
      </c>
      <c r="B112" t="s">
        <v>427</v>
      </c>
      <c r="C112">
        <v>6.5070160034189306E-2</v>
      </c>
      <c r="D112" s="43">
        <v>0.51374142701895997</v>
      </c>
      <c r="E112" s="43">
        <v>0.94692610130482902</v>
      </c>
    </row>
    <row r="113" spans="1:5" x14ac:dyDescent="0.25">
      <c r="A113" t="s">
        <v>2</v>
      </c>
      <c r="B113" t="s">
        <v>419</v>
      </c>
      <c r="C113">
        <v>6.5621815407093095E-2</v>
      </c>
      <c r="D113" s="43">
        <v>0.51871167553370301</v>
      </c>
      <c r="E113" s="43">
        <v>0.818616013878112</v>
      </c>
    </row>
    <row r="114" spans="1:5" x14ac:dyDescent="0.25">
      <c r="A114" t="s">
        <v>2</v>
      </c>
      <c r="B114" t="s">
        <v>448</v>
      </c>
      <c r="C114">
        <v>-6.6098644997717698E-2</v>
      </c>
      <c r="D114" s="43">
        <v>0.52005482973983796</v>
      </c>
      <c r="E114" s="43">
        <v>0.818616013878112</v>
      </c>
    </row>
    <row r="115" spans="1:5" x14ac:dyDescent="0.25">
      <c r="A115" t="s">
        <v>2</v>
      </c>
      <c r="B115" t="s">
        <v>418</v>
      </c>
      <c r="C115">
        <v>6.4997198331092798E-2</v>
      </c>
      <c r="D115" s="43">
        <v>0.52270783138308097</v>
      </c>
      <c r="E115" s="43">
        <v>0.818616013878112</v>
      </c>
    </row>
    <row r="116" spans="1:5" x14ac:dyDescent="0.25">
      <c r="A116" t="s">
        <v>2</v>
      </c>
      <c r="B116" t="s">
        <v>476</v>
      </c>
      <c r="C116">
        <v>6.48954151355364E-2</v>
      </c>
      <c r="D116" s="43">
        <v>0.52336048858248496</v>
      </c>
      <c r="E116" s="43">
        <v>0.818616013878112</v>
      </c>
    </row>
    <row r="117" spans="1:5" x14ac:dyDescent="0.25">
      <c r="A117" t="s">
        <v>496</v>
      </c>
      <c r="B117" t="s">
        <v>422</v>
      </c>
      <c r="C117">
        <v>6.3553560685663701E-2</v>
      </c>
      <c r="D117" s="43">
        <v>0.52362230375107399</v>
      </c>
      <c r="E117" s="43">
        <v>0.73307122525150303</v>
      </c>
    </row>
    <row r="118" spans="1:5" x14ac:dyDescent="0.25">
      <c r="A118" t="s">
        <v>312</v>
      </c>
      <c r="B118" t="s">
        <v>448</v>
      </c>
      <c r="C118">
        <v>-6.4134118544864699E-2</v>
      </c>
      <c r="D118" s="43">
        <v>0.52612581870909603</v>
      </c>
      <c r="E118" s="43">
        <v>0.94692610130482902</v>
      </c>
    </row>
    <row r="119" spans="1:5" x14ac:dyDescent="0.25">
      <c r="A119" t="s">
        <v>2</v>
      </c>
      <c r="B119" t="s">
        <v>470</v>
      </c>
      <c r="C119">
        <v>-6.2620239854043899E-2</v>
      </c>
      <c r="D119" s="43">
        <v>0.54016957770928198</v>
      </c>
      <c r="E119" s="43">
        <v>0.818616013878112</v>
      </c>
    </row>
    <row r="120" spans="1:5" x14ac:dyDescent="0.25">
      <c r="A120" t="s">
        <v>312</v>
      </c>
      <c r="B120" t="s">
        <v>433</v>
      </c>
      <c r="C120">
        <v>-6.3057040667896094E-2</v>
      </c>
      <c r="D120" s="43">
        <v>0.541633371893533</v>
      </c>
      <c r="E120" s="43">
        <v>0.94692610130482902</v>
      </c>
    </row>
    <row r="121" spans="1:5" x14ac:dyDescent="0.25">
      <c r="A121" t="s">
        <v>496</v>
      </c>
      <c r="B121" t="s">
        <v>430</v>
      </c>
      <c r="C121">
        <v>6.1984179748397497E-2</v>
      </c>
      <c r="D121" s="43">
        <v>0.557225614527465</v>
      </c>
      <c r="E121" s="43">
        <v>0.76315681989631001</v>
      </c>
    </row>
    <row r="122" spans="1:5" x14ac:dyDescent="0.25">
      <c r="A122" t="s">
        <v>312</v>
      </c>
      <c r="B122" t="s">
        <v>459</v>
      </c>
      <c r="C122">
        <v>5.7936718483469901E-2</v>
      </c>
      <c r="D122" s="43">
        <v>0.56103417950296097</v>
      </c>
      <c r="E122" s="43">
        <v>0.94692610130482902</v>
      </c>
    </row>
    <row r="123" spans="1:5" x14ac:dyDescent="0.25">
      <c r="A123" t="s">
        <v>2</v>
      </c>
      <c r="B123" t="s">
        <v>465</v>
      </c>
      <c r="C123">
        <v>-5.8442948439267298E-2</v>
      </c>
      <c r="D123" s="43">
        <v>0.56757849865766796</v>
      </c>
      <c r="E123" s="43">
        <v>0.818616013878112</v>
      </c>
    </row>
    <row r="124" spans="1:5" x14ac:dyDescent="0.25">
      <c r="A124" t="s">
        <v>2</v>
      </c>
      <c r="B124" t="s">
        <v>429</v>
      </c>
      <c r="C124">
        <v>5.8043755025674298E-2</v>
      </c>
      <c r="D124" s="43">
        <v>0.56822010364128195</v>
      </c>
      <c r="E124" s="43">
        <v>0.818616013878112</v>
      </c>
    </row>
    <row r="125" spans="1:5" x14ac:dyDescent="0.25">
      <c r="A125" t="s">
        <v>312</v>
      </c>
      <c r="B125" t="s">
        <v>418</v>
      </c>
      <c r="C125">
        <v>5.6759418455277197E-2</v>
      </c>
      <c r="D125" s="43">
        <v>0.56903424370136102</v>
      </c>
      <c r="E125" s="43">
        <v>0.94692610130482902</v>
      </c>
    </row>
    <row r="126" spans="1:5" x14ac:dyDescent="0.25">
      <c r="A126" t="s">
        <v>2</v>
      </c>
      <c r="B126" t="s">
        <v>443</v>
      </c>
      <c r="C126">
        <v>-5.7706609424963598E-2</v>
      </c>
      <c r="D126" s="43">
        <v>0.570473359252468</v>
      </c>
      <c r="E126" s="43">
        <v>0.818616013878112</v>
      </c>
    </row>
    <row r="127" spans="1:5" x14ac:dyDescent="0.25">
      <c r="A127" t="s">
        <v>2</v>
      </c>
      <c r="B127" t="s">
        <v>462</v>
      </c>
      <c r="C127">
        <v>-5.5814639074446698E-2</v>
      </c>
      <c r="D127" s="43">
        <v>0.58319512884733005</v>
      </c>
      <c r="E127" s="43">
        <v>0.818616013878112</v>
      </c>
    </row>
    <row r="128" spans="1:5" x14ac:dyDescent="0.25">
      <c r="A128" t="s">
        <v>312</v>
      </c>
      <c r="B128" t="s">
        <v>420</v>
      </c>
      <c r="C128">
        <v>5.45267577068645E-2</v>
      </c>
      <c r="D128" s="43">
        <v>0.58435143768278297</v>
      </c>
      <c r="E128" s="43">
        <v>0.94692610130482902</v>
      </c>
    </row>
    <row r="129" spans="1:5" x14ac:dyDescent="0.25">
      <c r="A129" t="s">
        <v>2</v>
      </c>
      <c r="B129" t="s">
        <v>435</v>
      </c>
      <c r="C129">
        <v>5.5588300839584E-2</v>
      </c>
      <c r="D129" s="43">
        <v>0.58472572419865099</v>
      </c>
      <c r="E129" s="43">
        <v>0.818616013878112</v>
      </c>
    </row>
    <row r="130" spans="1:5" x14ac:dyDescent="0.25">
      <c r="A130" t="s">
        <v>312</v>
      </c>
      <c r="B130" t="s">
        <v>432</v>
      </c>
      <c r="C130">
        <v>-5.2083492594980303E-2</v>
      </c>
      <c r="D130" s="43">
        <v>0.60132674589674096</v>
      </c>
      <c r="E130" s="43">
        <v>0.94692610130482902</v>
      </c>
    </row>
    <row r="131" spans="1:5" x14ac:dyDescent="0.25">
      <c r="A131" t="s">
        <v>312</v>
      </c>
      <c r="B131" t="s">
        <v>478</v>
      </c>
      <c r="C131">
        <v>5.1940618577448E-2</v>
      </c>
      <c r="D131" s="43">
        <v>0.60232615614682306</v>
      </c>
      <c r="E131" s="43">
        <v>0.94692610130482902</v>
      </c>
    </row>
    <row r="132" spans="1:5" x14ac:dyDescent="0.25">
      <c r="A132" t="s">
        <v>496</v>
      </c>
      <c r="B132" t="s">
        <v>470</v>
      </c>
      <c r="C132">
        <v>5.0816022832632E-2</v>
      </c>
      <c r="D132" s="43">
        <v>0.61200088366419902</v>
      </c>
      <c r="E132" s="43">
        <v>0.82034161001796901</v>
      </c>
    </row>
    <row r="133" spans="1:5" x14ac:dyDescent="0.25">
      <c r="A133" t="s">
        <v>312</v>
      </c>
      <c r="B133" t="s">
        <v>452</v>
      </c>
      <c r="C133">
        <v>-4.9417878136518198E-2</v>
      </c>
      <c r="D133" s="43">
        <v>0.62009277011525799</v>
      </c>
      <c r="E133" s="43">
        <v>0.94692610130482902</v>
      </c>
    </row>
    <row r="134" spans="1:5" x14ac:dyDescent="0.25">
      <c r="A134" t="s">
        <v>2</v>
      </c>
      <c r="B134" t="s">
        <v>440</v>
      </c>
      <c r="C134">
        <v>-5.0087862229725999E-2</v>
      </c>
      <c r="D134" s="43">
        <v>0.62247351401148998</v>
      </c>
      <c r="E134" s="43">
        <v>0.84589921806671298</v>
      </c>
    </row>
    <row r="135" spans="1:5" x14ac:dyDescent="0.25">
      <c r="A135" t="s">
        <v>312</v>
      </c>
      <c r="B135" t="s">
        <v>422</v>
      </c>
      <c r="C135">
        <v>4.8917462252737201E-2</v>
      </c>
      <c r="D135" s="43">
        <v>0.62364355265479698</v>
      </c>
      <c r="E135" s="43">
        <v>0.94692610130482902</v>
      </c>
    </row>
    <row r="136" spans="1:5" x14ac:dyDescent="0.25">
      <c r="A136" t="s">
        <v>496</v>
      </c>
      <c r="B136" t="s">
        <v>440</v>
      </c>
      <c r="C136">
        <v>4.8293281420048302E-2</v>
      </c>
      <c r="D136" s="43">
        <v>0.62808462593956105</v>
      </c>
      <c r="E136" s="43">
        <v>0.82436107154567395</v>
      </c>
    </row>
    <row r="137" spans="1:5" x14ac:dyDescent="0.25">
      <c r="A137" t="s">
        <v>2</v>
      </c>
      <c r="B137" t="s">
        <v>441</v>
      </c>
      <c r="C137">
        <v>-4.8856036016935597E-2</v>
      </c>
      <c r="D137" s="43">
        <v>0.63106767062119795</v>
      </c>
      <c r="E137" s="43">
        <v>0.84589921806671298</v>
      </c>
    </row>
    <row r="138" spans="1:5" x14ac:dyDescent="0.25">
      <c r="A138" t="s">
        <v>312</v>
      </c>
      <c r="B138" t="s">
        <v>460</v>
      </c>
      <c r="C138">
        <v>4.6650575900335001E-2</v>
      </c>
      <c r="D138" s="43">
        <v>0.63983577798555602</v>
      </c>
      <c r="E138" s="43">
        <v>0.94692610130482902</v>
      </c>
    </row>
    <row r="139" spans="1:5" x14ac:dyDescent="0.25">
      <c r="A139" t="s">
        <v>312</v>
      </c>
      <c r="B139" t="s">
        <v>441</v>
      </c>
      <c r="C139">
        <v>-4.5174967635321001E-2</v>
      </c>
      <c r="D139" s="43">
        <v>0.65046813135341297</v>
      </c>
      <c r="E139" s="43">
        <v>0.94692610130482902</v>
      </c>
    </row>
    <row r="140" spans="1:5" x14ac:dyDescent="0.25">
      <c r="A140" t="s">
        <v>496</v>
      </c>
      <c r="B140" t="s">
        <v>460</v>
      </c>
      <c r="C140">
        <v>-4.32176237777303E-2</v>
      </c>
      <c r="D140" s="43">
        <v>0.66468011778160996</v>
      </c>
      <c r="E140" s="43">
        <v>0.84354947893767496</v>
      </c>
    </row>
    <row r="141" spans="1:5" x14ac:dyDescent="0.25">
      <c r="A141" t="s">
        <v>312</v>
      </c>
      <c r="B141" t="s">
        <v>443</v>
      </c>
      <c r="C141">
        <v>4.2628966754735702E-2</v>
      </c>
      <c r="D141" s="43">
        <v>0.66897789334715496</v>
      </c>
      <c r="E141" s="43">
        <v>0.94692610130482902</v>
      </c>
    </row>
    <row r="142" spans="1:5" x14ac:dyDescent="0.25">
      <c r="A142" t="s">
        <v>312</v>
      </c>
      <c r="B142" t="s">
        <v>440</v>
      </c>
      <c r="C142">
        <v>4.2074298903739801E-2</v>
      </c>
      <c r="D142" s="43">
        <v>0.673037316595965</v>
      </c>
      <c r="E142" s="43">
        <v>0.94692610130482902</v>
      </c>
    </row>
    <row r="143" spans="1:5" x14ac:dyDescent="0.25">
      <c r="A143" t="s">
        <v>312</v>
      </c>
      <c r="B143" t="s">
        <v>434</v>
      </c>
      <c r="C143">
        <v>4.1577872143456797E-2</v>
      </c>
      <c r="D143" s="43">
        <v>0.67667847305253104</v>
      </c>
      <c r="E143" s="43">
        <v>0.94692610130482902</v>
      </c>
    </row>
    <row r="144" spans="1:5" x14ac:dyDescent="0.25">
      <c r="A144" t="s">
        <v>496</v>
      </c>
      <c r="B144" t="s">
        <v>425</v>
      </c>
      <c r="C144">
        <v>3.7742052082305501E-2</v>
      </c>
      <c r="D144" s="43">
        <v>0.70505904933727404</v>
      </c>
      <c r="E144" s="43">
        <v>0.84354947893767496</v>
      </c>
    </row>
    <row r="145" spans="1:5" x14ac:dyDescent="0.25">
      <c r="A145" t="s">
        <v>496</v>
      </c>
      <c r="B145" t="s">
        <v>446</v>
      </c>
      <c r="C145">
        <v>-3.7659197096375698E-2</v>
      </c>
      <c r="D145" s="43">
        <v>0.70567673479695803</v>
      </c>
      <c r="E145" s="43">
        <v>0.84354947893767496</v>
      </c>
    </row>
    <row r="146" spans="1:5" x14ac:dyDescent="0.25">
      <c r="A146" t="s">
        <v>496</v>
      </c>
      <c r="B146" t="s">
        <v>448</v>
      </c>
      <c r="C146">
        <v>-3.7982151205409202E-2</v>
      </c>
      <c r="D146" s="43">
        <v>0.70752538044127999</v>
      </c>
      <c r="E146" s="43">
        <v>0.84354947893767496</v>
      </c>
    </row>
    <row r="147" spans="1:5" x14ac:dyDescent="0.25">
      <c r="A147" t="s">
        <v>496</v>
      </c>
      <c r="B147" t="s">
        <v>426</v>
      </c>
      <c r="C147">
        <v>3.5997295634565003E-2</v>
      </c>
      <c r="D147" s="43">
        <v>0.71810611201352803</v>
      </c>
      <c r="E147" s="43">
        <v>0.84354947893767496</v>
      </c>
    </row>
    <row r="148" spans="1:5" x14ac:dyDescent="0.25">
      <c r="A148" t="s">
        <v>496</v>
      </c>
      <c r="B148" t="s">
        <v>462</v>
      </c>
      <c r="C148">
        <v>3.5340025209901399E-2</v>
      </c>
      <c r="D148" s="43">
        <v>0.72304241051800699</v>
      </c>
      <c r="E148" s="43">
        <v>0.84354947893767496</v>
      </c>
    </row>
    <row r="149" spans="1:5" x14ac:dyDescent="0.25">
      <c r="A149" t="s">
        <v>312</v>
      </c>
      <c r="B149" t="s">
        <v>466</v>
      </c>
      <c r="C149">
        <v>3.4509478296691501E-2</v>
      </c>
      <c r="D149" s="43">
        <v>0.72929631775570303</v>
      </c>
      <c r="E149" s="43">
        <v>0.94692610130482902</v>
      </c>
    </row>
    <row r="150" spans="1:5" x14ac:dyDescent="0.25">
      <c r="A150" t="s">
        <v>2</v>
      </c>
      <c r="B150" t="s">
        <v>421</v>
      </c>
      <c r="C150">
        <v>3.5589714856006302E-2</v>
      </c>
      <c r="D150" s="43">
        <v>0.73204839951030198</v>
      </c>
      <c r="E150" s="43">
        <v>0.95413100071254198</v>
      </c>
    </row>
    <row r="151" spans="1:5" x14ac:dyDescent="0.25">
      <c r="A151" t="s">
        <v>2</v>
      </c>
      <c r="B151" t="s">
        <v>452</v>
      </c>
      <c r="C151">
        <v>3.3232080753576199E-2</v>
      </c>
      <c r="D151" s="43">
        <v>0.74401140460612603</v>
      </c>
      <c r="E151" s="43">
        <v>0.95413100071254198</v>
      </c>
    </row>
    <row r="152" spans="1:5" x14ac:dyDescent="0.25">
      <c r="A152" t="s">
        <v>312</v>
      </c>
      <c r="B152" t="s">
        <v>476</v>
      </c>
      <c r="C152">
        <v>3.2001591438784498E-2</v>
      </c>
      <c r="D152" s="43">
        <v>0.74828678570323803</v>
      </c>
      <c r="E152" s="43">
        <v>0.94692610130482902</v>
      </c>
    </row>
    <row r="153" spans="1:5" x14ac:dyDescent="0.25">
      <c r="A153" t="s">
        <v>312</v>
      </c>
      <c r="B153" t="s">
        <v>475</v>
      </c>
      <c r="C153">
        <v>3.09558930035395E-2</v>
      </c>
      <c r="D153" s="43">
        <v>0.75625053746807602</v>
      </c>
      <c r="E153" s="43">
        <v>0.94692610130482902</v>
      </c>
    </row>
    <row r="154" spans="1:5" x14ac:dyDescent="0.25">
      <c r="A154" t="s">
        <v>312</v>
      </c>
      <c r="B154" t="s">
        <v>431</v>
      </c>
      <c r="C154">
        <v>-2.9385708822565599E-2</v>
      </c>
      <c r="D154" s="43">
        <v>0.76825643633190299</v>
      </c>
      <c r="E154" s="43">
        <v>0.94692610130482902</v>
      </c>
    </row>
    <row r="155" spans="1:5" x14ac:dyDescent="0.25">
      <c r="A155" t="s">
        <v>312</v>
      </c>
      <c r="B155" t="s">
        <v>453</v>
      </c>
      <c r="C155">
        <v>-2.9458241532064999E-2</v>
      </c>
      <c r="D155" s="43">
        <v>0.76882612333184097</v>
      </c>
      <c r="E155" s="43">
        <v>0.94692610130482902</v>
      </c>
    </row>
    <row r="156" spans="1:5" x14ac:dyDescent="0.25">
      <c r="A156" t="s">
        <v>312</v>
      </c>
      <c r="B156" t="s">
        <v>442</v>
      </c>
      <c r="C156">
        <v>-2.79567806329034E-2</v>
      </c>
      <c r="D156" s="43">
        <v>0.779230151244651</v>
      </c>
      <c r="E156" s="43">
        <v>0.94692610130482902</v>
      </c>
    </row>
    <row r="157" spans="1:5" x14ac:dyDescent="0.25">
      <c r="A157" t="s">
        <v>312</v>
      </c>
      <c r="B157" t="s">
        <v>474</v>
      </c>
      <c r="C157">
        <v>-2.8333217090767301E-2</v>
      </c>
      <c r="D157" s="43">
        <v>0.78294163020100205</v>
      </c>
      <c r="E157" s="43">
        <v>0.94692610130482902</v>
      </c>
    </row>
    <row r="158" spans="1:5" x14ac:dyDescent="0.25">
      <c r="A158" t="s">
        <v>2</v>
      </c>
      <c r="B158" t="s">
        <v>454</v>
      </c>
      <c r="C158">
        <v>2.70194811920994E-2</v>
      </c>
      <c r="D158" s="43">
        <v>0.79064389366501797</v>
      </c>
      <c r="E158" s="43">
        <v>0.95413100071254198</v>
      </c>
    </row>
    <row r="159" spans="1:5" x14ac:dyDescent="0.25">
      <c r="A159" t="s">
        <v>312</v>
      </c>
      <c r="B159" t="s">
        <v>449</v>
      </c>
      <c r="C159">
        <v>2.62407424841897E-2</v>
      </c>
      <c r="D159" s="43">
        <v>0.792466110548951</v>
      </c>
      <c r="E159" s="43">
        <v>0.94692610130482902</v>
      </c>
    </row>
    <row r="160" spans="1:5" x14ac:dyDescent="0.25">
      <c r="A160" t="s">
        <v>496</v>
      </c>
      <c r="B160" t="s">
        <v>466</v>
      </c>
      <c r="C160">
        <v>2.6191325177845101E-2</v>
      </c>
      <c r="D160" s="43">
        <v>0.79284816468102903</v>
      </c>
      <c r="E160" s="43">
        <v>0.90817153408917795</v>
      </c>
    </row>
    <row r="161" spans="1:5" x14ac:dyDescent="0.25">
      <c r="A161" t="s">
        <v>2</v>
      </c>
      <c r="B161" t="s">
        <v>427</v>
      </c>
      <c r="C161">
        <v>2.4313883538196E-2</v>
      </c>
      <c r="D161" s="43">
        <v>0.81119634423463205</v>
      </c>
      <c r="E161" s="43">
        <v>0.95413100071254198</v>
      </c>
    </row>
    <row r="162" spans="1:5" x14ac:dyDescent="0.25">
      <c r="A162" t="s">
        <v>496</v>
      </c>
      <c r="B162" t="s">
        <v>439</v>
      </c>
      <c r="C162">
        <v>2.3535255372203499E-2</v>
      </c>
      <c r="D162" s="43">
        <v>0.81345255777974301</v>
      </c>
      <c r="E162" s="43">
        <v>0.90986152280023302</v>
      </c>
    </row>
    <row r="163" spans="1:5" x14ac:dyDescent="0.25">
      <c r="A163" t="s">
        <v>496</v>
      </c>
      <c r="B163" t="s">
        <v>456</v>
      </c>
      <c r="C163">
        <v>2.2283522730786601E-2</v>
      </c>
      <c r="D163" s="43">
        <v>0.82320804443830597</v>
      </c>
      <c r="E163" s="43">
        <v>0.90986152280023302</v>
      </c>
    </row>
    <row r="164" spans="1:5" x14ac:dyDescent="0.25">
      <c r="A164" t="s">
        <v>312</v>
      </c>
      <c r="B164" t="s">
        <v>430</v>
      </c>
      <c r="C164">
        <v>2.33653630876276E-2</v>
      </c>
      <c r="D164" s="43">
        <v>0.82503120188980295</v>
      </c>
      <c r="E164" s="43">
        <v>0.94692610130482902</v>
      </c>
    </row>
    <row r="165" spans="1:5" x14ac:dyDescent="0.25">
      <c r="A165" t="s">
        <v>2</v>
      </c>
      <c r="B165" t="s">
        <v>473</v>
      </c>
      <c r="C165">
        <v>2.21510694762297E-2</v>
      </c>
      <c r="D165" s="43">
        <v>0.82771903274288905</v>
      </c>
      <c r="E165" s="43">
        <v>0.95413100071254198</v>
      </c>
    </row>
    <row r="166" spans="1:5" x14ac:dyDescent="0.25">
      <c r="A166" t="s">
        <v>2</v>
      </c>
      <c r="B166" t="s">
        <v>447</v>
      </c>
      <c r="C166">
        <v>2.1934043900457698E-2</v>
      </c>
      <c r="D166" s="43">
        <v>0.82938126590190397</v>
      </c>
      <c r="E166" s="43">
        <v>0.95413100071254198</v>
      </c>
    </row>
    <row r="167" spans="1:5" x14ac:dyDescent="0.25">
      <c r="A167" t="s">
        <v>2</v>
      </c>
      <c r="B167" t="s">
        <v>478</v>
      </c>
      <c r="C167">
        <v>2.1817145859845601E-2</v>
      </c>
      <c r="D167" s="43">
        <v>0.83027691862238195</v>
      </c>
      <c r="E167" s="43">
        <v>0.95413100071254198</v>
      </c>
    </row>
    <row r="168" spans="1:5" x14ac:dyDescent="0.25">
      <c r="A168" t="s">
        <v>312</v>
      </c>
      <c r="B168" t="s">
        <v>477</v>
      </c>
      <c r="C168">
        <v>2.13454925500088E-2</v>
      </c>
      <c r="D168" s="43">
        <v>0.83053643389912601</v>
      </c>
      <c r="E168" s="43">
        <v>0.94692610130482902</v>
      </c>
    </row>
    <row r="169" spans="1:5" x14ac:dyDescent="0.25">
      <c r="A169" t="s">
        <v>2</v>
      </c>
      <c r="B169" t="s">
        <v>472</v>
      </c>
      <c r="C169">
        <v>1.9059955057236601E-2</v>
      </c>
      <c r="D169" s="43">
        <v>0.85146256168149503</v>
      </c>
      <c r="E169" s="43">
        <v>0.95413100071254198</v>
      </c>
    </row>
    <row r="170" spans="1:5" x14ac:dyDescent="0.25">
      <c r="A170" t="s">
        <v>2</v>
      </c>
      <c r="B170" t="s">
        <v>422</v>
      </c>
      <c r="C170">
        <v>-1.80947904261681E-2</v>
      </c>
      <c r="D170" s="43">
        <v>0.85890449545619596</v>
      </c>
      <c r="E170" s="43">
        <v>0.95413100071254198</v>
      </c>
    </row>
    <row r="171" spans="1:5" x14ac:dyDescent="0.25">
      <c r="A171" t="s">
        <v>2</v>
      </c>
      <c r="B171" t="s">
        <v>446</v>
      </c>
      <c r="C171">
        <v>1.7530482020130599E-2</v>
      </c>
      <c r="D171" s="43">
        <v>0.86326138159706201</v>
      </c>
      <c r="E171" s="43">
        <v>0.95413100071254198</v>
      </c>
    </row>
    <row r="172" spans="1:5" x14ac:dyDescent="0.25">
      <c r="A172" t="s">
        <v>312</v>
      </c>
      <c r="B172" t="s">
        <v>429</v>
      </c>
      <c r="C172">
        <v>1.48859048442399E-2</v>
      </c>
      <c r="D172" s="43">
        <v>0.881364312933969</v>
      </c>
      <c r="E172" s="43">
        <v>0.94692610130482902</v>
      </c>
    </row>
    <row r="173" spans="1:5" x14ac:dyDescent="0.25">
      <c r="A173" t="s">
        <v>496</v>
      </c>
      <c r="B173" t="s">
        <v>433</v>
      </c>
      <c r="C173">
        <v>1.4433611132185799E-2</v>
      </c>
      <c r="D173" s="43">
        <v>0.88899606983531598</v>
      </c>
      <c r="E173" s="43">
        <v>0.95439539375862803</v>
      </c>
    </row>
    <row r="174" spans="1:5" x14ac:dyDescent="0.25">
      <c r="A174" t="s">
        <v>312</v>
      </c>
      <c r="B174" t="s">
        <v>421</v>
      </c>
      <c r="C174">
        <v>1.34462083632982E-2</v>
      </c>
      <c r="D174" s="43">
        <v>0.89545199993591196</v>
      </c>
      <c r="E174" s="43">
        <v>0.94692610130482902</v>
      </c>
    </row>
    <row r="175" spans="1:5" x14ac:dyDescent="0.25">
      <c r="A175" t="s">
        <v>312</v>
      </c>
      <c r="B175" t="s">
        <v>454</v>
      </c>
      <c r="C175">
        <v>1.29666157797091E-2</v>
      </c>
      <c r="D175" s="43">
        <v>0.89656943924405597</v>
      </c>
      <c r="E175" s="43">
        <v>0.94692610130482902</v>
      </c>
    </row>
    <row r="176" spans="1:5" x14ac:dyDescent="0.25">
      <c r="A176" t="s">
        <v>2</v>
      </c>
      <c r="B176" t="s">
        <v>424</v>
      </c>
      <c r="C176">
        <v>-1.2952680030158E-2</v>
      </c>
      <c r="D176" s="43">
        <v>0.89874562847303097</v>
      </c>
      <c r="E176" s="43">
        <v>0.96601615598637902</v>
      </c>
    </row>
    <row r="177" spans="1:5" x14ac:dyDescent="0.25">
      <c r="A177" t="s">
        <v>312</v>
      </c>
      <c r="B177" t="s">
        <v>450</v>
      </c>
      <c r="C177">
        <v>1.21287916223727E-2</v>
      </c>
      <c r="D177" s="43">
        <v>0.90321899251914095</v>
      </c>
      <c r="E177" s="43">
        <v>0.94692610130482902</v>
      </c>
    </row>
    <row r="178" spans="1:5" x14ac:dyDescent="0.25">
      <c r="A178" t="s">
        <v>496</v>
      </c>
      <c r="B178" t="s">
        <v>419</v>
      </c>
      <c r="C178">
        <v>-1.20077157305742E-2</v>
      </c>
      <c r="D178" s="43">
        <v>0.90418049904482201</v>
      </c>
      <c r="E178" s="43">
        <v>0.95439539375862803</v>
      </c>
    </row>
    <row r="179" spans="1:5" x14ac:dyDescent="0.25">
      <c r="A179" t="s">
        <v>2</v>
      </c>
      <c r="B179" t="s">
        <v>420</v>
      </c>
      <c r="C179">
        <v>-1.21896161425757E-2</v>
      </c>
      <c r="D179" s="43">
        <v>0.90468179687613304</v>
      </c>
      <c r="E179" s="43">
        <v>0.96601615598637902</v>
      </c>
    </row>
    <row r="180" spans="1:5" x14ac:dyDescent="0.25">
      <c r="A180" t="s">
        <v>312</v>
      </c>
      <c r="B180" t="s">
        <v>457</v>
      </c>
      <c r="C180">
        <v>1.11529675345972E-2</v>
      </c>
      <c r="D180" s="43">
        <v>0.91097221585920296</v>
      </c>
      <c r="E180" s="43">
        <v>0.94692610130482902</v>
      </c>
    </row>
    <row r="181" spans="1:5" x14ac:dyDescent="0.25">
      <c r="A181" t="s">
        <v>312</v>
      </c>
      <c r="B181" t="s">
        <v>439</v>
      </c>
      <c r="C181">
        <v>-1.0419979037587001E-2</v>
      </c>
      <c r="D181" s="43">
        <v>0.91680157270129903</v>
      </c>
      <c r="E181" s="43">
        <v>0.94692610130482902</v>
      </c>
    </row>
    <row r="182" spans="1:5" x14ac:dyDescent="0.25">
      <c r="A182" t="s">
        <v>312</v>
      </c>
      <c r="B182" t="s">
        <v>451</v>
      </c>
      <c r="C182">
        <v>-1.0412012378077699E-2</v>
      </c>
      <c r="D182" s="43">
        <v>0.91686495523165901</v>
      </c>
      <c r="E182" s="43">
        <v>0.94692610130482902</v>
      </c>
    </row>
    <row r="183" spans="1:5" x14ac:dyDescent="0.25">
      <c r="A183" t="s">
        <v>496</v>
      </c>
      <c r="B183" t="s">
        <v>442</v>
      </c>
      <c r="C183">
        <v>7.9069403573965701E-3</v>
      </c>
      <c r="D183" s="43">
        <v>0.93681901220681196</v>
      </c>
      <c r="E183" s="43">
        <v>0.95439539375862803</v>
      </c>
    </row>
    <row r="184" spans="1:5" x14ac:dyDescent="0.25">
      <c r="A184" t="s">
        <v>496</v>
      </c>
      <c r="B184" t="s">
        <v>421</v>
      </c>
      <c r="C184">
        <v>7.9466076265686907E-3</v>
      </c>
      <c r="D184" s="43">
        <v>0.93809909545786396</v>
      </c>
      <c r="E184" s="43">
        <v>0.95439539375862803</v>
      </c>
    </row>
    <row r="185" spans="1:5" x14ac:dyDescent="0.25">
      <c r="A185" t="s">
        <v>2</v>
      </c>
      <c r="B185" t="s">
        <v>468</v>
      </c>
      <c r="C185">
        <v>-7.8160099522985201E-3</v>
      </c>
      <c r="D185" s="43">
        <v>0.93879712603227905</v>
      </c>
      <c r="E185" s="43">
        <v>0.97050746489624196</v>
      </c>
    </row>
    <row r="186" spans="1:5" x14ac:dyDescent="0.25">
      <c r="A186" t="s">
        <v>496</v>
      </c>
      <c r="B186" t="s">
        <v>458</v>
      </c>
      <c r="C186">
        <v>-7.67937619984545E-3</v>
      </c>
      <c r="D186" s="43">
        <v>0.939246260524364</v>
      </c>
      <c r="E186" s="43">
        <v>0.95439539375862803</v>
      </c>
    </row>
    <row r="187" spans="1:5" x14ac:dyDescent="0.25">
      <c r="A187" t="s">
        <v>2</v>
      </c>
      <c r="B187" t="s">
        <v>463</v>
      </c>
      <c r="C187">
        <v>7.74099329243571E-3</v>
      </c>
      <c r="D187" s="43">
        <v>0.93969770410588505</v>
      </c>
      <c r="E187" s="43">
        <v>0.97050746489624196</v>
      </c>
    </row>
    <row r="188" spans="1:5" x14ac:dyDescent="0.25">
      <c r="A188" t="s">
        <v>312</v>
      </c>
      <c r="B188" t="s">
        <v>436</v>
      </c>
      <c r="C188">
        <v>6.5479995729646303E-3</v>
      </c>
      <c r="D188" s="43">
        <v>0.94766077839290497</v>
      </c>
      <c r="E188" s="43">
        <v>0.95109731624549698</v>
      </c>
    </row>
    <row r="189" spans="1:5" x14ac:dyDescent="0.25">
      <c r="A189" t="s">
        <v>312</v>
      </c>
      <c r="B189" t="s">
        <v>471</v>
      </c>
      <c r="C189">
        <v>6.1793066620496597E-3</v>
      </c>
      <c r="D189" s="43">
        <v>0.95109731624549698</v>
      </c>
      <c r="E189" s="43">
        <v>0.95109731624549698</v>
      </c>
    </row>
    <row r="190" spans="1:5" x14ac:dyDescent="0.25">
      <c r="A190" t="s">
        <v>2</v>
      </c>
      <c r="B190" t="s">
        <v>455</v>
      </c>
      <c r="C190">
        <v>4.0950834523768099E-3</v>
      </c>
      <c r="D190" s="43">
        <v>0.96791115489149304</v>
      </c>
      <c r="E190" s="43">
        <v>0.98352262513167898</v>
      </c>
    </row>
    <row r="191" spans="1:5" x14ac:dyDescent="0.25">
      <c r="A191" t="s">
        <v>2</v>
      </c>
      <c r="B191" t="s">
        <v>428</v>
      </c>
      <c r="C191">
        <v>-1.9728681196584199E-3</v>
      </c>
      <c r="D191" s="43">
        <v>0.98453756367412903</v>
      </c>
      <c r="E191" s="43">
        <v>0.98453756367412903</v>
      </c>
    </row>
    <row r="192" spans="1:5" x14ac:dyDescent="0.25">
      <c r="A192" t="s">
        <v>496</v>
      </c>
      <c r="B192" t="s">
        <v>457</v>
      </c>
      <c r="C192">
        <v>1.79511542972579E-3</v>
      </c>
      <c r="D192" s="43">
        <v>0.98564196299236295</v>
      </c>
      <c r="E192" s="43">
        <v>0.98564196299236295</v>
      </c>
    </row>
  </sheetData>
  <autoFilter ref="A3:E192">
    <sortState ref="A3:E192">
      <sortCondition descending="1" ref="C2:C113"/>
    </sortState>
  </autoFilter>
  <mergeCells count="1">
    <mergeCell ref="A1:E1"/>
  </mergeCells>
  <pageMargins left="0.7" right="0.7" top="0.75" bottom="0.75" header="0.3" footer="0.3"/>
  <pageSetup orientation="portrait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workbookViewId="0">
      <pane ySplit="3" topLeftCell="A4" activePane="bottomLeft" state="frozen"/>
      <selection pane="bottomLeft"/>
    </sheetView>
  </sheetViews>
  <sheetFormatPr defaultColWidth="8.85546875" defaultRowHeight="15" x14ac:dyDescent="0.25"/>
  <cols>
    <col min="1" max="3" width="21.85546875" customWidth="1"/>
    <col min="4" max="5" width="9.140625" style="41"/>
  </cols>
  <sheetData>
    <row r="1" spans="1:5" s="15" customFormat="1" ht="15.75" x14ac:dyDescent="0.25">
      <c r="A1" s="86" t="s">
        <v>523</v>
      </c>
      <c r="B1" s="86"/>
      <c r="C1" s="86"/>
      <c r="D1" s="112"/>
      <c r="E1" s="112"/>
    </row>
    <row r="2" spans="1:5" x14ac:dyDescent="0.25">
      <c r="D2"/>
      <c r="E2"/>
    </row>
    <row r="3" spans="1:5" x14ac:dyDescent="0.25">
      <c r="A3" s="45" t="s">
        <v>495</v>
      </c>
      <c r="B3" s="45" t="s">
        <v>101</v>
      </c>
      <c r="C3" s="45" t="s">
        <v>102</v>
      </c>
    </row>
    <row r="4" spans="1:5" x14ac:dyDescent="0.25">
      <c r="A4" s="27" t="s">
        <v>317</v>
      </c>
      <c r="B4">
        <v>0.128520146792685</v>
      </c>
      <c r="C4">
        <v>-7.8440044714873605E-2</v>
      </c>
      <c r="D4"/>
      <c r="E4"/>
    </row>
    <row r="5" spans="1:5" x14ac:dyDescent="0.25">
      <c r="A5" s="27" t="s">
        <v>418</v>
      </c>
      <c r="B5">
        <v>0.147196773852593</v>
      </c>
      <c r="C5">
        <v>-3.6903743211556102E-2</v>
      </c>
      <c r="D5"/>
      <c r="E5"/>
    </row>
    <row r="6" spans="1:5" x14ac:dyDescent="0.25">
      <c r="A6" s="27" t="s">
        <v>419</v>
      </c>
      <c r="B6">
        <v>7.2594654935841094E-2</v>
      </c>
      <c r="C6">
        <v>-0.21296496240373899</v>
      </c>
      <c r="D6"/>
      <c r="E6"/>
    </row>
    <row r="7" spans="1:5" x14ac:dyDescent="0.25">
      <c r="A7" s="27" t="s">
        <v>420</v>
      </c>
      <c r="B7">
        <v>0.12730127507795999</v>
      </c>
      <c r="C7">
        <v>-0.16134505863998899</v>
      </c>
      <c r="D7"/>
      <c r="E7"/>
    </row>
    <row r="8" spans="1:5" x14ac:dyDescent="0.25">
      <c r="A8" s="27" t="s">
        <v>421</v>
      </c>
      <c r="B8">
        <v>6.8931950705947098E-2</v>
      </c>
      <c r="C8">
        <v>-0.174704772454884</v>
      </c>
      <c r="D8"/>
      <c r="E8"/>
    </row>
    <row r="9" spans="1:5" x14ac:dyDescent="0.25">
      <c r="A9" s="27" t="s">
        <v>422</v>
      </c>
      <c r="B9">
        <v>0.10083276543526901</v>
      </c>
      <c r="C9">
        <v>0.16630207141884901</v>
      </c>
      <c r="D9"/>
      <c r="E9"/>
    </row>
    <row r="10" spans="1:5" x14ac:dyDescent="0.25">
      <c r="A10" s="27" t="s">
        <v>423</v>
      </c>
      <c r="B10">
        <v>0.129664951330628</v>
      </c>
      <c r="C10">
        <v>-3.4114689925887599E-2</v>
      </c>
      <c r="D10"/>
      <c r="E10"/>
    </row>
    <row r="11" spans="1:5" x14ac:dyDescent="0.25">
      <c r="A11" s="27" t="s">
        <v>424</v>
      </c>
      <c r="B11">
        <v>0.101331783845052</v>
      </c>
      <c r="C11">
        <v>6.93125645721612E-2</v>
      </c>
      <c r="D11"/>
      <c r="E11"/>
    </row>
    <row r="12" spans="1:5" x14ac:dyDescent="0.25">
      <c r="A12" s="27" t="s">
        <v>425</v>
      </c>
      <c r="B12">
        <v>0.14209496190951601</v>
      </c>
      <c r="C12">
        <v>4.2977084128468903E-3</v>
      </c>
      <c r="D12"/>
      <c r="E12"/>
    </row>
    <row r="13" spans="1:5" x14ac:dyDescent="0.25">
      <c r="A13" s="27" t="s">
        <v>426</v>
      </c>
      <c r="B13">
        <v>0.14198371717991501</v>
      </c>
      <c r="C13">
        <v>-5.1887961151127898E-3</v>
      </c>
      <c r="D13"/>
      <c r="E13"/>
    </row>
    <row r="14" spans="1:5" x14ac:dyDescent="0.25">
      <c r="A14" s="120" t="s">
        <v>427</v>
      </c>
      <c r="B14">
        <v>0.13643791844525999</v>
      </c>
      <c r="C14">
        <v>-0.123413977353606</v>
      </c>
      <c r="D14"/>
      <c r="E14"/>
    </row>
    <row r="15" spans="1:5" x14ac:dyDescent="0.25">
      <c r="A15" s="120" t="s">
        <v>428</v>
      </c>
      <c r="B15">
        <v>0.13525274615308899</v>
      </c>
      <c r="C15">
        <v>-4.7423884208948601E-2</v>
      </c>
      <c r="D15"/>
      <c r="E15"/>
    </row>
    <row r="16" spans="1:5" x14ac:dyDescent="0.25">
      <c r="A16" s="120" t="s">
        <v>429</v>
      </c>
      <c r="B16">
        <v>0.15327156817749299</v>
      </c>
      <c r="C16">
        <v>-6.7908990851440199E-2</v>
      </c>
      <c r="D16"/>
      <c r="E16"/>
    </row>
    <row r="17" spans="1:5" x14ac:dyDescent="0.25">
      <c r="A17" s="120" t="s">
        <v>430</v>
      </c>
      <c r="B17">
        <v>9.7409667713925702E-2</v>
      </c>
      <c r="C17">
        <v>0.17580744586222699</v>
      </c>
      <c r="D17"/>
      <c r="E17"/>
    </row>
    <row r="18" spans="1:5" x14ac:dyDescent="0.25">
      <c r="A18" s="120" t="s">
        <v>431</v>
      </c>
      <c r="B18">
        <v>7.8424185237630603E-2</v>
      </c>
      <c r="C18">
        <v>0.230731061590214</v>
      </c>
      <c r="D18"/>
      <c r="E18"/>
    </row>
    <row r="19" spans="1:5" x14ac:dyDescent="0.25">
      <c r="A19" s="120" t="s">
        <v>432</v>
      </c>
      <c r="B19">
        <v>0.11953853069051</v>
      </c>
      <c r="C19">
        <v>-5.4012249348922597E-2</v>
      </c>
      <c r="D19"/>
      <c r="E19"/>
    </row>
    <row r="20" spans="1:5" x14ac:dyDescent="0.25">
      <c r="A20" s="120" t="s">
        <v>433</v>
      </c>
      <c r="B20">
        <v>7.5725959748153604E-2</v>
      </c>
      <c r="C20">
        <v>0.199604214850475</v>
      </c>
      <c r="D20"/>
      <c r="E20"/>
    </row>
    <row r="21" spans="1:5" x14ac:dyDescent="0.25">
      <c r="A21" s="120" t="s">
        <v>434</v>
      </c>
      <c r="B21">
        <v>0.105004451119679</v>
      </c>
      <c r="C21">
        <v>-0.14009858886999699</v>
      </c>
      <c r="D21"/>
      <c r="E21"/>
    </row>
    <row r="22" spans="1:5" x14ac:dyDescent="0.25">
      <c r="A22" s="121" t="s">
        <v>435</v>
      </c>
      <c r="B22">
        <v>0.13167563992047701</v>
      </c>
      <c r="C22">
        <v>-2.9084434394564901E-2</v>
      </c>
      <c r="D22"/>
      <c r="E22"/>
    </row>
    <row r="23" spans="1:5" x14ac:dyDescent="0.25">
      <c r="A23" s="121" t="s">
        <v>436</v>
      </c>
      <c r="B23">
        <v>7.7895305424826297E-2</v>
      </c>
      <c r="C23">
        <v>-0.19929430369918</v>
      </c>
      <c r="D23"/>
      <c r="E23"/>
    </row>
    <row r="24" spans="1:5" x14ac:dyDescent="0.25">
      <c r="A24" s="120" t="s">
        <v>437</v>
      </c>
      <c r="B24">
        <v>5.3063757560146904E-3</v>
      </c>
      <c r="C24">
        <v>4.9203624816591303E-2</v>
      </c>
      <c r="D24"/>
      <c r="E24"/>
    </row>
    <row r="25" spans="1:5" x14ac:dyDescent="0.25">
      <c r="A25" s="120" t="s">
        <v>438</v>
      </c>
      <c r="B25">
        <v>7.36101808623486E-3</v>
      </c>
      <c r="C25">
        <v>5.1940202348101198E-2</v>
      </c>
      <c r="D25"/>
      <c r="E25"/>
    </row>
    <row r="26" spans="1:5" x14ac:dyDescent="0.25">
      <c r="A26" s="27" t="s">
        <v>439</v>
      </c>
      <c r="B26">
        <v>0.17110981918452201</v>
      </c>
      <c r="C26">
        <v>8.4821759668325405E-2</v>
      </c>
      <c r="D26"/>
      <c r="E26"/>
    </row>
    <row r="27" spans="1:5" x14ac:dyDescent="0.25">
      <c r="A27" s="27" t="s">
        <v>440</v>
      </c>
      <c r="B27">
        <v>0.165499597519252</v>
      </c>
      <c r="C27">
        <v>4.0487341383572101E-2</v>
      </c>
      <c r="D27"/>
      <c r="E27"/>
    </row>
    <row r="28" spans="1:5" x14ac:dyDescent="0.25">
      <c r="A28" s="27" t="s">
        <v>441</v>
      </c>
      <c r="B28">
        <v>0.18901213922079799</v>
      </c>
      <c r="C28">
        <v>6.5604072075318806E-2</v>
      </c>
      <c r="D28"/>
      <c r="E28"/>
    </row>
    <row r="29" spans="1:5" x14ac:dyDescent="0.25">
      <c r="A29" s="27" t="s">
        <v>442</v>
      </c>
      <c r="B29">
        <v>0.16393706405971201</v>
      </c>
      <c r="C29">
        <v>7.8410951890518693E-2</v>
      </c>
      <c r="D29"/>
      <c r="E29"/>
    </row>
    <row r="30" spans="1:5" x14ac:dyDescent="0.25">
      <c r="A30" s="27" t="s">
        <v>443</v>
      </c>
      <c r="B30">
        <v>0.17341400088088299</v>
      </c>
      <c r="C30">
        <v>3.9040055962616602E-2</v>
      </c>
      <c r="D30"/>
      <c r="E30"/>
    </row>
    <row r="31" spans="1:5" x14ac:dyDescent="0.25">
      <c r="A31" s="27" t="s">
        <v>444</v>
      </c>
      <c r="B31">
        <v>0.18153645272890701</v>
      </c>
      <c r="C31">
        <v>8.4120639333677694E-2</v>
      </c>
      <c r="D31"/>
      <c r="E31"/>
    </row>
    <row r="32" spans="1:5" x14ac:dyDescent="0.25">
      <c r="A32" s="27" t="s">
        <v>445</v>
      </c>
      <c r="B32">
        <v>0.17403484082239701</v>
      </c>
      <c r="C32">
        <v>8.3653768277600501E-2</v>
      </c>
      <c r="D32"/>
      <c r="E32"/>
    </row>
    <row r="33" spans="1:5" x14ac:dyDescent="0.25">
      <c r="A33" s="27" t="s">
        <v>446</v>
      </c>
      <c r="B33">
        <v>0.15707687007663701</v>
      </c>
      <c r="C33">
        <v>6.2629239405876003E-2</v>
      </c>
      <c r="D33"/>
      <c r="E33"/>
    </row>
    <row r="34" spans="1:5" x14ac:dyDescent="0.25">
      <c r="A34" s="27" t="s">
        <v>447</v>
      </c>
      <c r="B34">
        <v>0.13903431139438199</v>
      </c>
      <c r="C34">
        <v>-5.0466709223766303E-2</v>
      </c>
      <c r="D34"/>
      <c r="E34"/>
    </row>
    <row r="35" spans="1:5" x14ac:dyDescent="0.25">
      <c r="A35" s="27" t="s">
        <v>448</v>
      </c>
      <c r="B35">
        <v>0.14687256508244001</v>
      </c>
      <c r="C35">
        <v>2.1264532580058101E-2</v>
      </c>
      <c r="D35"/>
      <c r="E35"/>
    </row>
    <row r="36" spans="1:5" x14ac:dyDescent="0.25">
      <c r="A36" s="121" t="s">
        <v>449</v>
      </c>
      <c r="B36">
        <v>9.1237277801931194E-2</v>
      </c>
      <c r="C36">
        <v>-0.1854298291899</v>
      </c>
      <c r="D36"/>
      <c r="E36"/>
    </row>
    <row r="37" spans="1:5" x14ac:dyDescent="0.25">
      <c r="A37" s="121" t="s">
        <v>450</v>
      </c>
      <c r="B37">
        <v>7.9356888344304294E-2</v>
      </c>
      <c r="C37">
        <v>-0.215515626061481</v>
      </c>
      <c r="D37"/>
      <c r="E37"/>
    </row>
    <row r="38" spans="1:5" x14ac:dyDescent="0.25">
      <c r="A38" s="27" t="s">
        <v>451</v>
      </c>
      <c r="B38">
        <v>9.0199103841067704E-2</v>
      </c>
      <c r="C38">
        <v>-0.101989847737728</v>
      </c>
      <c r="D38"/>
      <c r="E38"/>
    </row>
    <row r="39" spans="1:5" x14ac:dyDescent="0.25">
      <c r="A39" s="27" t="s">
        <v>452</v>
      </c>
      <c r="B39">
        <v>0.138437021933833</v>
      </c>
      <c r="C39">
        <v>0.208796033137823</v>
      </c>
      <c r="D39"/>
      <c r="E39"/>
    </row>
    <row r="40" spans="1:5" x14ac:dyDescent="0.25">
      <c r="A40" s="121" t="s">
        <v>453</v>
      </c>
      <c r="B40">
        <v>0.105352023157348</v>
      </c>
      <c r="C40">
        <v>8.4643476201897397E-2</v>
      </c>
      <c r="D40"/>
      <c r="E40"/>
    </row>
    <row r="41" spans="1:5" x14ac:dyDescent="0.25">
      <c r="A41" s="121" t="s">
        <v>454</v>
      </c>
      <c r="B41">
        <v>8.59346961067851E-2</v>
      </c>
      <c r="C41">
        <v>-0.18201965207017001</v>
      </c>
      <c r="D41"/>
      <c r="E41"/>
    </row>
    <row r="42" spans="1:5" x14ac:dyDescent="0.25">
      <c r="A42" s="27" t="s">
        <v>455</v>
      </c>
      <c r="B42">
        <v>8.7629576099002501E-2</v>
      </c>
      <c r="C42">
        <v>-0.18175035044850699</v>
      </c>
      <c r="D42"/>
      <c r="E42"/>
    </row>
    <row r="43" spans="1:5" x14ac:dyDescent="0.25">
      <c r="A43" s="27" t="s">
        <v>456</v>
      </c>
      <c r="B43">
        <v>0.14725927917343201</v>
      </c>
      <c r="C43">
        <v>0.14798288658616299</v>
      </c>
      <c r="D43"/>
      <c r="E43"/>
    </row>
    <row r="44" spans="1:5" x14ac:dyDescent="0.25">
      <c r="A44" s="27" t="s">
        <v>457</v>
      </c>
      <c r="B44">
        <v>0.163680676953773</v>
      </c>
      <c r="C44">
        <v>1.27610295128559E-2</v>
      </c>
      <c r="D44"/>
      <c r="E44"/>
    </row>
    <row r="45" spans="1:5" x14ac:dyDescent="0.25">
      <c r="A45" s="27" t="s">
        <v>458</v>
      </c>
      <c r="B45">
        <v>7.8409916101357294E-2</v>
      </c>
      <c r="C45">
        <v>0.20362998140267399</v>
      </c>
      <c r="D45"/>
      <c r="E45"/>
    </row>
    <row r="46" spans="1:5" x14ac:dyDescent="0.25">
      <c r="A46" s="27" t="s">
        <v>459</v>
      </c>
      <c r="B46">
        <v>0.169284718522972</v>
      </c>
      <c r="C46">
        <v>-4.0596745411519697E-2</v>
      </c>
      <c r="D46"/>
      <c r="E46"/>
    </row>
    <row r="47" spans="1:5" x14ac:dyDescent="0.25">
      <c r="A47" s="27" t="s">
        <v>460</v>
      </c>
      <c r="B47">
        <v>0.115923947610406</v>
      </c>
      <c r="C47">
        <v>-0.13950226227984699</v>
      </c>
      <c r="D47"/>
      <c r="E47"/>
    </row>
    <row r="48" spans="1:5" x14ac:dyDescent="0.25">
      <c r="A48" s="27" t="s">
        <v>461</v>
      </c>
      <c r="B48">
        <v>0.107881537169098</v>
      </c>
      <c r="C48">
        <v>-7.3314354011724106E-2</v>
      </c>
      <c r="D48"/>
      <c r="E48"/>
    </row>
    <row r="49" spans="1:5" x14ac:dyDescent="0.25">
      <c r="A49" s="27" t="s">
        <v>462</v>
      </c>
      <c r="B49">
        <v>0.13745600153130999</v>
      </c>
      <c r="C49">
        <v>0.20399336786073</v>
      </c>
      <c r="D49"/>
      <c r="E49"/>
    </row>
    <row r="50" spans="1:5" x14ac:dyDescent="0.25">
      <c r="A50" s="27" t="s">
        <v>463</v>
      </c>
      <c r="B50">
        <v>0.140749102939908</v>
      </c>
      <c r="C50">
        <v>0.177263103076016</v>
      </c>
      <c r="D50"/>
      <c r="E50"/>
    </row>
    <row r="51" spans="1:5" x14ac:dyDescent="0.25">
      <c r="A51" s="27" t="s">
        <v>464</v>
      </c>
      <c r="B51">
        <v>7.1117521124451299E-2</v>
      </c>
      <c r="C51">
        <v>-0.115208697703566</v>
      </c>
      <c r="D51"/>
      <c r="E51"/>
    </row>
    <row r="52" spans="1:5" x14ac:dyDescent="0.25">
      <c r="A52" s="27" t="s">
        <v>465</v>
      </c>
      <c r="B52">
        <v>0.15448713194645</v>
      </c>
      <c r="C52">
        <v>-3.2380743098267897E-2</v>
      </c>
      <c r="D52"/>
      <c r="E52"/>
    </row>
    <row r="53" spans="1:5" x14ac:dyDescent="0.25">
      <c r="A53" s="27" t="s">
        <v>466</v>
      </c>
      <c r="B53">
        <v>9.2385228898895402E-2</v>
      </c>
      <c r="C53">
        <v>-8.9842697479718805E-2</v>
      </c>
      <c r="D53"/>
      <c r="E53"/>
    </row>
    <row r="54" spans="1:5" x14ac:dyDescent="0.25">
      <c r="A54" s="27" t="s">
        <v>467</v>
      </c>
      <c r="B54">
        <v>8.4904886925576101E-2</v>
      </c>
      <c r="C54">
        <v>-4.4313668391028897E-2</v>
      </c>
      <c r="D54"/>
      <c r="E54"/>
    </row>
    <row r="55" spans="1:5" x14ac:dyDescent="0.25">
      <c r="A55" s="27" t="s">
        <v>468</v>
      </c>
      <c r="B55">
        <v>0.111249238373112</v>
      </c>
      <c r="C55">
        <v>6.09792440243902E-2</v>
      </c>
      <c r="D55"/>
      <c r="E55"/>
    </row>
    <row r="56" spans="1:5" x14ac:dyDescent="0.25">
      <c r="A56" s="27" t="s">
        <v>469</v>
      </c>
      <c r="B56">
        <v>0.13491471731323601</v>
      </c>
      <c r="C56">
        <v>2.0599481112119698E-2</v>
      </c>
      <c r="D56"/>
      <c r="E56"/>
    </row>
    <row r="57" spans="1:5" x14ac:dyDescent="0.25">
      <c r="A57" s="27" t="s">
        <v>470</v>
      </c>
      <c r="B57">
        <v>0.12908294446138299</v>
      </c>
      <c r="C57">
        <v>-0.14291506800558801</v>
      </c>
      <c r="D57"/>
      <c r="E57"/>
    </row>
    <row r="58" spans="1:5" x14ac:dyDescent="0.25">
      <c r="A58" s="27" t="s">
        <v>471</v>
      </c>
      <c r="B58">
        <v>0.124275755976088</v>
      </c>
      <c r="C58">
        <v>-0.12532826205592401</v>
      </c>
      <c r="D58"/>
      <c r="E58"/>
    </row>
    <row r="59" spans="1:5" x14ac:dyDescent="0.25">
      <c r="A59" s="27" t="s">
        <v>472</v>
      </c>
      <c r="B59">
        <v>0.115340984061453</v>
      </c>
      <c r="C59">
        <v>-5.34968622571401E-2</v>
      </c>
      <c r="D59"/>
      <c r="E59"/>
    </row>
    <row r="60" spans="1:5" x14ac:dyDescent="0.25">
      <c r="A60" s="27" t="s">
        <v>473</v>
      </c>
      <c r="B60">
        <v>0.142150016198239</v>
      </c>
      <c r="C60">
        <v>0.18219828207542799</v>
      </c>
      <c r="D60"/>
      <c r="E60"/>
    </row>
    <row r="61" spans="1:5" x14ac:dyDescent="0.25">
      <c r="A61" s="27" t="s">
        <v>474</v>
      </c>
      <c r="B61">
        <v>6.0221495828201001E-2</v>
      </c>
      <c r="C61">
        <v>0.19149719725299999</v>
      </c>
      <c r="D61"/>
      <c r="E61"/>
    </row>
    <row r="62" spans="1:5" x14ac:dyDescent="0.25">
      <c r="A62" s="27" t="s">
        <v>475</v>
      </c>
      <c r="B62">
        <v>0.130384450104751</v>
      </c>
      <c r="C62">
        <v>-8.4358901713703596E-2</v>
      </c>
      <c r="D62"/>
      <c r="E62"/>
    </row>
    <row r="63" spans="1:5" x14ac:dyDescent="0.25">
      <c r="A63" s="27" t="s">
        <v>476</v>
      </c>
      <c r="B63">
        <v>7.86016357826642E-2</v>
      </c>
      <c r="C63">
        <v>-0.21775503646896399</v>
      </c>
      <c r="D63"/>
      <c r="E63"/>
    </row>
    <row r="64" spans="1:5" x14ac:dyDescent="0.25">
      <c r="A64" s="27" t="s">
        <v>477</v>
      </c>
      <c r="B64">
        <v>0.13702808269827199</v>
      </c>
      <c r="C64">
        <v>0.139930561629488</v>
      </c>
      <c r="D64"/>
      <c r="E64"/>
    </row>
    <row r="65" spans="1:5" x14ac:dyDescent="0.25">
      <c r="A65" s="27" t="s">
        <v>478</v>
      </c>
      <c r="B65">
        <v>0.15734320131384399</v>
      </c>
      <c r="C65">
        <v>8.3420299735097805E-3</v>
      </c>
      <c r="D65"/>
      <c r="E65"/>
    </row>
    <row r="66" spans="1:5" x14ac:dyDescent="0.25">
      <c r="A66" s="27" t="s">
        <v>479</v>
      </c>
      <c r="B66">
        <v>0.15132883125152599</v>
      </c>
      <c r="C66">
        <v>-0.134335333127824</v>
      </c>
      <c r="D66"/>
      <c r="E66"/>
    </row>
    <row r="67" spans="1:5" x14ac:dyDescent="0.25">
      <c r="D67"/>
      <c r="E67"/>
    </row>
    <row r="68" spans="1:5" x14ac:dyDescent="0.25">
      <c r="D68"/>
      <c r="E68"/>
    </row>
    <row r="69" spans="1:5" x14ac:dyDescent="0.25">
      <c r="D69"/>
      <c r="E69"/>
    </row>
    <row r="70" spans="1:5" x14ac:dyDescent="0.25">
      <c r="D70"/>
      <c r="E70"/>
    </row>
  </sheetData>
  <autoFilter ref="A3:C3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pane ySplit="6" topLeftCell="A7" activePane="bottomLeft" state="frozen"/>
      <selection pane="bottomLeft" sqref="A1:XFD1048576"/>
    </sheetView>
  </sheetViews>
  <sheetFormatPr defaultColWidth="8.85546875" defaultRowHeight="15" x14ac:dyDescent="0.25"/>
  <cols>
    <col min="1" max="1" width="15.42578125" customWidth="1"/>
    <col min="2" max="2" width="11" style="51" customWidth="1"/>
    <col min="3" max="3" width="13.42578125" style="3" customWidth="1"/>
    <col min="4" max="4" width="8.85546875" style="3"/>
    <col min="5" max="5" width="21" style="3" customWidth="1"/>
  </cols>
  <sheetData>
    <row r="1" spans="1:8" s="15" customFormat="1" ht="15.75" x14ac:dyDescent="0.25">
      <c r="A1" s="86" t="s">
        <v>393</v>
      </c>
      <c r="B1" s="10"/>
      <c r="C1" s="123"/>
      <c r="D1" s="123"/>
      <c r="E1" s="123"/>
    </row>
    <row r="2" spans="1:8" s="15" customFormat="1" x14ac:dyDescent="0.25">
      <c r="A2" s="15" t="s">
        <v>296</v>
      </c>
      <c r="B2" s="10"/>
      <c r="C2" s="123"/>
      <c r="D2" s="123"/>
      <c r="E2" s="123"/>
    </row>
    <row r="3" spans="1:8" s="15" customFormat="1" x14ac:dyDescent="0.25">
      <c r="A3" s="15" t="s">
        <v>103</v>
      </c>
      <c r="B3" s="10"/>
      <c r="C3" s="123"/>
      <c r="D3" s="123"/>
      <c r="E3" s="123"/>
    </row>
    <row r="4" spans="1:8" s="15" customFormat="1" x14ac:dyDescent="0.25">
      <c r="A4" s="15" t="s">
        <v>292</v>
      </c>
      <c r="B4" s="10"/>
      <c r="C4" s="123"/>
      <c r="D4" s="123"/>
      <c r="E4" s="123"/>
    </row>
    <row r="5" spans="1:8" x14ac:dyDescent="0.25">
      <c r="B5"/>
    </row>
    <row r="6" spans="1:8" x14ac:dyDescent="0.25">
      <c r="A6" s="45" t="s">
        <v>104</v>
      </c>
      <c r="B6" s="83" t="s">
        <v>133</v>
      </c>
      <c r="C6" s="124" t="s">
        <v>297</v>
      </c>
      <c r="D6" s="125" t="s">
        <v>313</v>
      </c>
      <c r="E6" s="125" t="s">
        <v>501</v>
      </c>
      <c r="F6" s="45" t="s">
        <v>107</v>
      </c>
      <c r="G6" s="45" t="s">
        <v>105</v>
      </c>
      <c r="H6" s="45" t="s">
        <v>106</v>
      </c>
    </row>
    <row r="7" spans="1:8" x14ac:dyDescent="0.25">
      <c r="A7" t="s">
        <v>317</v>
      </c>
      <c r="B7" s="43">
        <v>0.85893435047929301</v>
      </c>
      <c r="C7" s="3" t="s">
        <v>315</v>
      </c>
      <c r="D7" s="126">
        <v>1.2772061314041401</v>
      </c>
      <c r="E7" s="126">
        <v>1.2772061314041401</v>
      </c>
      <c r="F7">
        <v>0.73622944326796602</v>
      </c>
      <c r="G7">
        <v>5.5088016081605101E-2</v>
      </c>
      <c r="H7">
        <v>0.33856117878015901</v>
      </c>
    </row>
    <row r="8" spans="1:8" x14ac:dyDescent="0.25">
      <c r="A8" t="s">
        <v>418</v>
      </c>
      <c r="B8" s="43">
        <v>0.72437447537844002</v>
      </c>
      <c r="C8" s="3" t="s">
        <v>42</v>
      </c>
      <c r="D8" s="126">
        <v>1.0622326030964759</v>
      </c>
      <c r="E8" s="126">
        <v>0.94141339390726297</v>
      </c>
      <c r="F8">
        <v>0.57490037728447596</v>
      </c>
      <c r="G8">
        <v>0.15853357500183701</v>
      </c>
      <c r="H8">
        <v>-0.56421675692492002</v>
      </c>
    </row>
    <row r="9" spans="1:8" x14ac:dyDescent="0.25">
      <c r="A9" t="s">
        <v>419</v>
      </c>
      <c r="B9" s="43">
        <v>1.04422178417411E-11</v>
      </c>
      <c r="C9" s="3" t="s">
        <v>315</v>
      </c>
      <c r="D9" s="126">
        <v>1.86530780627077</v>
      </c>
      <c r="E9" s="126">
        <v>1.86530780627077</v>
      </c>
      <c r="F9" s="43">
        <v>1.65749489551447E-13</v>
      </c>
      <c r="G9">
        <v>1.3364860156143601E-2</v>
      </c>
      <c r="H9">
        <v>9.6975001520432205</v>
      </c>
    </row>
    <row r="10" spans="1:8" x14ac:dyDescent="0.25">
      <c r="A10" t="s">
        <v>420</v>
      </c>
      <c r="B10" s="43">
        <v>2.3928839388697898E-3</v>
      </c>
      <c r="C10" s="3" t="s">
        <v>315</v>
      </c>
      <c r="D10" s="126">
        <v>1.5163741290997601</v>
      </c>
      <c r="E10" s="126">
        <v>1.5163741290997601</v>
      </c>
      <c r="F10">
        <v>6.0771655590343896E-4</v>
      </c>
      <c r="G10">
        <v>3.5516060717428702E-2</v>
      </c>
      <c r="H10">
        <v>3.63768924535395</v>
      </c>
    </row>
    <row r="11" spans="1:8" x14ac:dyDescent="0.25">
      <c r="A11" t="s">
        <v>421</v>
      </c>
      <c r="B11" s="43">
        <v>1.32822259004105E-6</v>
      </c>
      <c r="C11" s="3" t="s">
        <v>315</v>
      </c>
      <c r="D11" s="126">
        <v>2.4437736959954801</v>
      </c>
      <c r="E11" s="126">
        <v>2.4437736959954801</v>
      </c>
      <c r="F11" s="43">
        <v>1.26497389527719E-7</v>
      </c>
      <c r="G11">
        <v>1.7004432512875998E-2</v>
      </c>
      <c r="H11">
        <v>6.4769799662383196</v>
      </c>
    </row>
    <row r="12" spans="1:8" x14ac:dyDescent="0.25">
      <c r="A12" t="s">
        <v>422</v>
      </c>
      <c r="B12" s="43">
        <v>2.63882327236592E-3</v>
      </c>
      <c r="C12" s="3" t="s">
        <v>314</v>
      </c>
      <c r="D12" s="126">
        <v>1.942093543600748</v>
      </c>
      <c r="E12" s="126">
        <v>0.51490825624493097</v>
      </c>
      <c r="F12">
        <v>7.9583559007861103E-4</v>
      </c>
      <c r="G12">
        <v>9.9204281490937504E-2</v>
      </c>
      <c r="H12">
        <v>-3.55081774635096</v>
      </c>
    </row>
    <row r="13" spans="1:8" x14ac:dyDescent="0.25">
      <c r="A13" t="s">
        <v>423</v>
      </c>
      <c r="B13" s="43">
        <v>1.0074778921395799E-2</v>
      </c>
      <c r="C13" s="3" t="s">
        <v>315</v>
      </c>
      <c r="D13" s="126">
        <v>1.4353436555755099</v>
      </c>
      <c r="E13" s="126">
        <v>1.4353436555755099</v>
      </c>
      <c r="F13">
        <v>3.9979281434110404E-3</v>
      </c>
      <c r="G13">
        <v>6.07299131628991E-2</v>
      </c>
      <c r="H13">
        <v>3.0046898678116398</v>
      </c>
    </row>
    <row r="14" spans="1:8" x14ac:dyDescent="0.25">
      <c r="A14" t="s">
        <v>424</v>
      </c>
      <c r="B14" s="43">
        <v>0.37908013377316102</v>
      </c>
      <c r="C14" s="3" t="s">
        <v>314</v>
      </c>
      <c r="D14" s="126">
        <v>1.4552238805970112</v>
      </c>
      <c r="E14" s="126">
        <v>0.68717948717948896</v>
      </c>
      <c r="F14">
        <v>0.26475437914316002</v>
      </c>
      <c r="G14">
        <v>1.8315757514581602E-2</v>
      </c>
      <c r="H14">
        <v>-1.1267164061057799</v>
      </c>
    </row>
    <row r="15" spans="1:8" x14ac:dyDescent="0.25">
      <c r="A15" t="s">
        <v>425</v>
      </c>
      <c r="B15" s="43">
        <v>0.61631827749464796</v>
      </c>
      <c r="C15" s="3" t="s">
        <v>42</v>
      </c>
      <c r="D15" s="126">
        <v>0.99848267952005099</v>
      </c>
      <c r="E15" s="126">
        <v>0.99848267952005099</v>
      </c>
      <c r="F15">
        <v>0.47935866027361501</v>
      </c>
      <c r="G15">
        <v>3.5844088148889001E-2</v>
      </c>
      <c r="H15">
        <v>0.71218806036083604</v>
      </c>
    </row>
    <row r="16" spans="1:8" x14ac:dyDescent="0.25">
      <c r="A16" t="s">
        <v>426</v>
      </c>
      <c r="B16" s="43">
        <v>0.99095252129892697</v>
      </c>
      <c r="C16" s="3" t="s">
        <v>42</v>
      </c>
      <c r="D16" s="126">
        <v>1.0890883620718181</v>
      </c>
      <c r="E16" s="126">
        <v>0.91819914235210298</v>
      </c>
      <c r="F16">
        <v>0.97817709915429296</v>
      </c>
      <c r="G16">
        <v>0.105480333329346</v>
      </c>
      <c r="H16">
        <v>-2.7479069451178E-2</v>
      </c>
    </row>
    <row r="17" spans="1:8" x14ac:dyDescent="0.25">
      <c r="A17" t="s">
        <v>427</v>
      </c>
      <c r="B17" s="43">
        <v>3.9811530387985601E-3</v>
      </c>
      <c r="C17" s="3" t="s">
        <v>315</v>
      </c>
      <c r="D17" s="126">
        <v>1.2564102564102499</v>
      </c>
      <c r="E17" s="126">
        <v>1.2564102564102499</v>
      </c>
      <c r="F17">
        <v>1.3902439183106101E-3</v>
      </c>
      <c r="G17">
        <v>7.66746145002565E-3</v>
      </c>
      <c r="H17">
        <v>3.36753453977281</v>
      </c>
    </row>
    <row r="18" spans="1:8" x14ac:dyDescent="0.25">
      <c r="A18" t="s">
        <v>428</v>
      </c>
      <c r="B18" s="43">
        <v>0.90306414503769505</v>
      </c>
      <c r="C18" s="3" t="s">
        <v>42</v>
      </c>
      <c r="D18" s="126">
        <v>1.0760456273764301</v>
      </c>
      <c r="E18" s="126">
        <v>1.0760456273764301</v>
      </c>
      <c r="F18">
        <v>0.80272368447795095</v>
      </c>
      <c r="G18">
        <v>1.1927151160367E-2</v>
      </c>
      <c r="H18">
        <v>-0.25103354541775602</v>
      </c>
    </row>
    <row r="19" spans="1:8" x14ac:dyDescent="0.25">
      <c r="A19" t="s">
        <v>429</v>
      </c>
      <c r="B19" s="43">
        <v>0.59658909938583204</v>
      </c>
      <c r="C19" s="3" t="s">
        <v>42</v>
      </c>
      <c r="D19" s="126">
        <v>1.0207569795046501</v>
      </c>
      <c r="E19" s="126">
        <v>1.0207569795046501</v>
      </c>
      <c r="F19">
        <v>0.45454407572253902</v>
      </c>
      <c r="G19">
        <v>3.8555837036878302E-2</v>
      </c>
      <c r="H19">
        <v>0.75319630991849296</v>
      </c>
    </row>
    <row r="20" spans="1:8" x14ac:dyDescent="0.25">
      <c r="A20" t="s">
        <v>430</v>
      </c>
      <c r="B20" s="43">
        <v>3.2170129792654899E-2</v>
      </c>
      <c r="C20" s="3" t="s">
        <v>314</v>
      </c>
      <c r="D20" s="126">
        <v>1.8264485882216184</v>
      </c>
      <c r="E20" s="126">
        <v>0.547510620582911</v>
      </c>
      <c r="F20">
        <v>1.6851020367581099E-2</v>
      </c>
      <c r="G20">
        <v>2.0711830882779701E-2</v>
      </c>
      <c r="H20">
        <v>-2.4802328437157501</v>
      </c>
    </row>
    <row r="21" spans="1:8" x14ac:dyDescent="0.25">
      <c r="A21" t="s">
        <v>431</v>
      </c>
      <c r="B21" s="43">
        <v>2.63882327236592E-3</v>
      </c>
      <c r="C21" s="3" t="s">
        <v>314</v>
      </c>
      <c r="D21" s="126">
        <v>3.5290303272251355</v>
      </c>
      <c r="E21" s="126">
        <v>0.28336395759633398</v>
      </c>
      <c r="F21">
        <v>7.6031468609330695E-4</v>
      </c>
      <c r="G21">
        <v>3.7621145080823197E-2</v>
      </c>
      <c r="H21">
        <v>-3.5656013311459298</v>
      </c>
    </row>
    <row r="22" spans="1:8" x14ac:dyDescent="0.25">
      <c r="A22" t="s">
        <v>432</v>
      </c>
      <c r="B22" s="43">
        <v>0.77136567327019401</v>
      </c>
      <c r="C22" s="3" t="s">
        <v>42</v>
      </c>
      <c r="D22" s="126">
        <v>1.0996630664282301</v>
      </c>
      <c r="E22" s="126">
        <v>1.0996630664282301</v>
      </c>
      <c r="F22">
        <v>0.63668277793730299</v>
      </c>
      <c r="G22">
        <v>3.2991049882574203E-2</v>
      </c>
      <c r="H22">
        <v>0.47497892072089998</v>
      </c>
    </row>
    <row r="23" spans="1:8" x14ac:dyDescent="0.25">
      <c r="A23" t="s">
        <v>433</v>
      </c>
      <c r="B23" s="43">
        <v>1.41623325574207E-2</v>
      </c>
      <c r="C23" s="3" t="s">
        <v>314</v>
      </c>
      <c r="D23" s="126">
        <v>3.9471629500588499</v>
      </c>
      <c r="E23" s="126">
        <v>0.253346520691549</v>
      </c>
      <c r="F23">
        <v>6.0695710960374204E-3</v>
      </c>
      <c r="G23">
        <v>0.17299434909172701</v>
      </c>
      <c r="H23">
        <v>-2.87111211331379</v>
      </c>
    </row>
    <row r="24" spans="1:8" x14ac:dyDescent="0.25">
      <c r="A24" t="s">
        <v>434</v>
      </c>
      <c r="B24" s="43">
        <v>4.30320928312884E-2</v>
      </c>
      <c r="C24" s="3" t="s">
        <v>315</v>
      </c>
      <c r="D24" s="126">
        <v>1.6114810242928801</v>
      </c>
      <c r="E24" s="126">
        <v>1.6114810242928801</v>
      </c>
      <c r="F24">
        <v>2.4589767332164801E-2</v>
      </c>
      <c r="G24">
        <v>2.4327222973985398E-2</v>
      </c>
      <c r="H24">
        <v>2.3112978846194498</v>
      </c>
    </row>
    <row r="25" spans="1:8" x14ac:dyDescent="0.25">
      <c r="A25" t="s">
        <v>435</v>
      </c>
      <c r="B25" s="43">
        <v>0.96782456747980705</v>
      </c>
      <c r="C25" s="3" t="s">
        <v>42</v>
      </c>
      <c r="D25" s="126">
        <v>1.0811435574531501</v>
      </c>
      <c r="E25" s="126">
        <v>1.0811435574531501</v>
      </c>
      <c r="F25">
        <v>0.87565079914839705</v>
      </c>
      <c r="G25">
        <v>2.33095265712411E-2</v>
      </c>
      <c r="H25">
        <v>0.15721543410497399</v>
      </c>
    </row>
    <row r="26" spans="1:8" x14ac:dyDescent="0.25">
      <c r="A26" t="s">
        <v>436</v>
      </c>
      <c r="B26" s="43">
        <v>1.0730254016110699E-7</v>
      </c>
      <c r="C26" s="3" t="s">
        <v>315</v>
      </c>
      <c r="D26" s="126">
        <v>6.0187581474488097</v>
      </c>
      <c r="E26" s="126">
        <v>6.0187581474488097</v>
      </c>
      <c r="F26" s="43">
        <v>8.5160746159609005E-9</v>
      </c>
      <c r="G26">
        <v>8.3323527523347193E-2</v>
      </c>
      <c r="H26">
        <v>6.7840243641974496</v>
      </c>
    </row>
    <row r="27" spans="1:8" x14ac:dyDescent="0.25">
      <c r="A27" t="s">
        <v>437</v>
      </c>
      <c r="B27" s="43">
        <v>1.97537240351255E-2</v>
      </c>
      <c r="C27" s="3" t="s">
        <v>314</v>
      </c>
      <c r="D27" s="126">
        <v>1.2472534532649109</v>
      </c>
      <c r="E27" s="126">
        <v>0.801761660697206</v>
      </c>
      <c r="F27">
        <v>9.0929840796609603E-3</v>
      </c>
      <c r="G27">
        <v>2.4761029984094698E-2</v>
      </c>
      <c r="H27">
        <v>-2.7060738432723701</v>
      </c>
    </row>
    <row r="28" spans="1:8" x14ac:dyDescent="0.25">
      <c r="A28" t="s">
        <v>438</v>
      </c>
      <c r="B28" s="43">
        <v>2.5674117294005198E-2</v>
      </c>
      <c r="C28" s="3" t="s">
        <v>42</v>
      </c>
      <c r="D28" s="126">
        <v>1.1633858862722606</v>
      </c>
      <c r="E28" s="126">
        <v>0.85956002372025997</v>
      </c>
      <c r="F28">
        <v>1.30408214826693E-2</v>
      </c>
      <c r="G28">
        <v>2.4656193571489401E-2</v>
      </c>
      <c r="H28">
        <v>-2.56763788387086</v>
      </c>
    </row>
    <row r="29" spans="1:8" x14ac:dyDescent="0.25">
      <c r="A29" t="s">
        <v>439</v>
      </c>
      <c r="B29" s="43">
        <v>0.17566979184360099</v>
      </c>
      <c r="C29" s="3" t="s">
        <v>42</v>
      </c>
      <c r="D29" s="126">
        <v>1.11791169019989</v>
      </c>
      <c r="E29" s="126">
        <v>1.11791169019989</v>
      </c>
      <c r="F29">
        <v>0.10874796637937199</v>
      </c>
      <c r="G29">
        <v>4.1147867568277902E-2</v>
      </c>
      <c r="H29">
        <v>1.6303209371121801</v>
      </c>
    </row>
    <row r="30" spans="1:8" x14ac:dyDescent="0.25">
      <c r="A30" t="s">
        <v>440</v>
      </c>
      <c r="B30" s="43">
        <v>2.28448854660371E-2</v>
      </c>
      <c r="C30" s="3" t="s">
        <v>315</v>
      </c>
      <c r="D30" s="126">
        <v>1.21256545903742</v>
      </c>
      <c r="E30" s="126">
        <v>1.21256545903742</v>
      </c>
      <c r="F30">
        <v>1.12411341182087E-2</v>
      </c>
      <c r="G30">
        <v>9.7282331988326101E-2</v>
      </c>
      <c r="H30">
        <v>2.6234871760795202</v>
      </c>
    </row>
    <row r="31" spans="1:8" x14ac:dyDescent="0.25">
      <c r="A31" t="s">
        <v>441</v>
      </c>
      <c r="B31" s="43">
        <v>0.48519463689329601</v>
      </c>
      <c r="C31" s="3" t="s">
        <v>42</v>
      </c>
      <c r="D31" s="126">
        <v>1.0559819914169615</v>
      </c>
      <c r="E31" s="126">
        <v>0.94698584647088302</v>
      </c>
      <c r="F31">
        <v>0.35426909995383499</v>
      </c>
      <c r="G31">
        <v>2.6507891191871899E-2</v>
      </c>
      <c r="H31">
        <v>0.93422956143831704</v>
      </c>
    </row>
    <row r="32" spans="1:8" x14ac:dyDescent="0.25">
      <c r="A32" t="s">
        <v>442</v>
      </c>
      <c r="B32" s="43">
        <v>9.7782120361980002E-2</v>
      </c>
      <c r="C32" s="3" t="s">
        <v>315</v>
      </c>
      <c r="D32" s="126">
        <v>1.19610277894143</v>
      </c>
      <c r="E32" s="126">
        <v>1.19610277894143</v>
      </c>
      <c r="F32">
        <v>5.7427594498305701E-2</v>
      </c>
      <c r="G32">
        <v>0.114454568617949</v>
      </c>
      <c r="H32">
        <v>1.94069501923312</v>
      </c>
    </row>
    <row r="33" spans="1:8" x14ac:dyDescent="0.25">
      <c r="A33" t="s">
        <v>443</v>
      </c>
      <c r="B33" s="43">
        <v>0.99065595594229205</v>
      </c>
      <c r="C33" s="3" t="s">
        <v>42</v>
      </c>
      <c r="D33" s="126">
        <v>1.03499437528274</v>
      </c>
      <c r="E33" s="126">
        <v>1.03499437528274</v>
      </c>
      <c r="F33">
        <v>0.94348186280218305</v>
      </c>
      <c r="G33">
        <v>2.21762800265442E-2</v>
      </c>
      <c r="H33">
        <v>7.1218923854685798E-2</v>
      </c>
    </row>
    <row r="34" spans="1:8" x14ac:dyDescent="0.25">
      <c r="A34" t="s">
        <v>444</v>
      </c>
      <c r="B34" s="43">
        <v>0.90306414503769505</v>
      </c>
      <c r="C34" s="3" t="s">
        <v>42</v>
      </c>
      <c r="D34" s="126">
        <v>1.09507738101287</v>
      </c>
      <c r="E34" s="126">
        <v>1.09507738101287</v>
      </c>
      <c r="F34">
        <v>0.79983501932509504</v>
      </c>
      <c r="G34">
        <v>2.3005072132994499E-2</v>
      </c>
      <c r="H34">
        <v>0.25479075373638499</v>
      </c>
    </row>
    <row r="35" spans="1:8" x14ac:dyDescent="0.25">
      <c r="A35" t="s">
        <v>445</v>
      </c>
      <c r="B35" s="43">
        <v>0.50550268660765296</v>
      </c>
      <c r="C35" s="3" t="s">
        <v>315</v>
      </c>
      <c r="D35" s="126">
        <v>1.26405156202177</v>
      </c>
      <c r="E35" s="126">
        <v>1.26405156202177</v>
      </c>
      <c r="F35">
        <v>0.37712105191364598</v>
      </c>
      <c r="G35">
        <v>2.42319565288606E-2</v>
      </c>
      <c r="H35">
        <v>0.89041602568092604</v>
      </c>
    </row>
    <row r="36" spans="1:8" x14ac:dyDescent="0.25">
      <c r="A36" t="s">
        <v>446</v>
      </c>
      <c r="B36" s="43">
        <v>0.99065595594229205</v>
      </c>
      <c r="C36" s="3" t="s">
        <v>42</v>
      </c>
      <c r="D36" s="126">
        <v>1.02117594980301</v>
      </c>
      <c r="E36" s="126">
        <v>1.02117594980301</v>
      </c>
      <c r="F36">
        <v>0.93703979795095205</v>
      </c>
      <c r="G36">
        <v>3.0017462558123501E-2</v>
      </c>
      <c r="H36">
        <v>7.9353101225154002E-2</v>
      </c>
    </row>
    <row r="37" spans="1:8" x14ac:dyDescent="0.25">
      <c r="A37" t="s">
        <v>447</v>
      </c>
      <c r="B37" s="43">
        <v>0.99065595594229205</v>
      </c>
      <c r="C37" s="3" t="s">
        <v>42</v>
      </c>
      <c r="D37" s="126">
        <v>1.1396553877831199</v>
      </c>
      <c r="E37" s="126">
        <v>1.1396553877831199</v>
      </c>
      <c r="F37">
        <v>0.921331417145686</v>
      </c>
      <c r="G37">
        <v>2.33748342109855E-2</v>
      </c>
      <c r="H37">
        <v>9.9211061697106806E-2</v>
      </c>
    </row>
    <row r="38" spans="1:8" x14ac:dyDescent="0.25">
      <c r="A38" t="s">
        <v>448</v>
      </c>
      <c r="B38" s="43">
        <v>4.1429183729872598E-3</v>
      </c>
      <c r="C38" s="3" t="s">
        <v>315</v>
      </c>
      <c r="D38" s="126">
        <v>1.5621666812989199</v>
      </c>
      <c r="E38" s="126">
        <v>1.5621666812989199</v>
      </c>
      <c r="F38">
        <v>1.5124940091858299E-3</v>
      </c>
      <c r="G38">
        <v>1.4633851302711E-2</v>
      </c>
      <c r="H38">
        <v>3.34600132230393</v>
      </c>
    </row>
    <row r="39" spans="1:8" x14ac:dyDescent="0.25">
      <c r="A39" t="s">
        <v>449</v>
      </c>
      <c r="B39" s="43">
        <v>5.78756457429223E-11</v>
      </c>
      <c r="C39" s="3" t="s">
        <v>315</v>
      </c>
      <c r="D39" s="126">
        <v>4.4600173201398299</v>
      </c>
      <c r="E39" s="126">
        <v>4.4600173201398299</v>
      </c>
      <c r="F39" s="43">
        <v>2.7559831306153498E-12</v>
      </c>
      <c r="G39">
        <v>7.4318852911555294E-2</v>
      </c>
      <c r="H39">
        <v>8.9279318922729995</v>
      </c>
    </row>
    <row r="40" spans="1:8" x14ac:dyDescent="0.25">
      <c r="A40" t="s">
        <v>450</v>
      </c>
      <c r="B40" s="43">
        <v>5.78756457429223E-11</v>
      </c>
      <c r="C40" s="3" t="s">
        <v>315</v>
      </c>
      <c r="D40" s="126">
        <v>11.6004863576613</v>
      </c>
      <c r="E40" s="126">
        <v>11.6004863576613</v>
      </c>
      <c r="F40" s="43">
        <v>2.00940492526647E-12</v>
      </c>
      <c r="G40">
        <v>9.9071993690207694E-2</v>
      </c>
      <c r="H40">
        <v>9.0136752852067303</v>
      </c>
    </row>
    <row r="41" spans="1:8" x14ac:dyDescent="0.25">
      <c r="A41" t="s">
        <v>451</v>
      </c>
      <c r="B41" s="43">
        <v>6.74552497526997E-3</v>
      </c>
      <c r="C41" s="3" t="s">
        <v>315</v>
      </c>
      <c r="D41" s="126">
        <v>1.18376068376068</v>
      </c>
      <c r="E41" s="126">
        <v>1.18376068376068</v>
      </c>
      <c r="F41">
        <v>2.5697238001028502E-3</v>
      </c>
      <c r="G41">
        <v>1.8862439029742599E-2</v>
      </c>
      <c r="H41">
        <v>3.15931336732918</v>
      </c>
    </row>
    <row r="42" spans="1:8" x14ac:dyDescent="0.25">
      <c r="A42" t="s">
        <v>452</v>
      </c>
      <c r="B42" s="43">
        <v>4.9237923635670204E-4</v>
      </c>
      <c r="C42" s="3" t="s">
        <v>314</v>
      </c>
      <c r="D42" s="126">
        <v>1.6683914633632448</v>
      </c>
      <c r="E42" s="126">
        <v>0.59937971510843102</v>
      </c>
      <c r="F42">
        <v>1.01602064645034E-4</v>
      </c>
      <c r="G42">
        <v>4.3813528839470997E-2</v>
      </c>
      <c r="H42">
        <v>-4.1907789621845497</v>
      </c>
    </row>
    <row r="43" spans="1:8" x14ac:dyDescent="0.25">
      <c r="A43" t="s">
        <v>453</v>
      </c>
      <c r="B43" s="43">
        <v>0.40978047934788397</v>
      </c>
      <c r="C43" s="3" t="s">
        <v>314</v>
      </c>
      <c r="D43" s="126">
        <v>1.275962430920148</v>
      </c>
      <c r="E43" s="126">
        <v>0.78372213457637596</v>
      </c>
      <c r="F43">
        <v>0.29270034239134601</v>
      </c>
      <c r="G43">
        <v>1.95337466958353E-2</v>
      </c>
      <c r="H43">
        <v>-1.0623921574567701</v>
      </c>
    </row>
    <row r="44" spans="1:8" x14ac:dyDescent="0.25">
      <c r="A44" t="s">
        <v>454</v>
      </c>
      <c r="B44" s="43">
        <v>1.4744264759470301E-6</v>
      </c>
      <c r="C44" s="3" t="s">
        <v>315</v>
      </c>
      <c r="D44" s="126">
        <v>2.8037036466876999</v>
      </c>
      <c r="E44" s="126">
        <v>2.8037036466876999</v>
      </c>
      <c r="F44" s="43">
        <v>1.6382516399411401E-7</v>
      </c>
      <c r="G44">
        <v>4.0219643012714398E-2</v>
      </c>
      <c r="H44">
        <v>5.9951324312801502</v>
      </c>
    </row>
    <row r="45" spans="1:8" x14ac:dyDescent="0.25">
      <c r="A45" t="s">
        <v>455</v>
      </c>
      <c r="B45" s="43">
        <v>4.9237923635670204E-4</v>
      </c>
      <c r="C45" s="3" t="s">
        <v>315</v>
      </c>
      <c r="D45" s="126">
        <v>2.2663377209406601</v>
      </c>
      <c r="E45" s="126">
        <v>2.2663377209406601</v>
      </c>
      <c r="F45" s="43">
        <v>9.4146665131150897E-5</v>
      </c>
      <c r="G45">
        <v>6.04488623561261E-2</v>
      </c>
      <c r="H45">
        <v>4.2135957293623596</v>
      </c>
    </row>
    <row r="46" spans="1:8" x14ac:dyDescent="0.25">
      <c r="A46" t="s">
        <v>456</v>
      </c>
      <c r="B46" s="43">
        <v>0.99095252129892697</v>
      </c>
      <c r="C46" s="3" t="s">
        <v>314</v>
      </c>
      <c r="D46" s="126">
        <v>1.2252019906514058</v>
      </c>
      <c r="E46" s="126">
        <v>0.81619194845441601</v>
      </c>
      <c r="F46">
        <v>0.99095252129892697</v>
      </c>
      <c r="G46">
        <v>0.20879390721621</v>
      </c>
      <c r="H46">
        <v>-1.13912406948474E-2</v>
      </c>
    </row>
    <row r="47" spans="1:8" x14ac:dyDescent="0.25">
      <c r="A47" t="s">
        <v>457</v>
      </c>
      <c r="B47" s="43">
        <v>1.4961075828121199E-4</v>
      </c>
      <c r="C47" s="3" t="s">
        <v>315</v>
      </c>
      <c r="D47" s="126">
        <v>2.0984525005027099</v>
      </c>
      <c r="E47" s="126">
        <v>2.0984525005027099</v>
      </c>
      <c r="F47" s="43">
        <v>2.3747739409716199E-5</v>
      </c>
      <c r="G47">
        <v>0.13159565175965801</v>
      </c>
      <c r="H47">
        <v>4.6177826336490702</v>
      </c>
    </row>
    <row r="48" spans="1:8" x14ac:dyDescent="0.25">
      <c r="A48" t="s">
        <v>458</v>
      </c>
      <c r="B48" s="43">
        <v>1.09568765545305E-2</v>
      </c>
      <c r="C48" s="3" t="s">
        <v>314</v>
      </c>
      <c r="D48" s="126">
        <v>3.6076316850195242</v>
      </c>
      <c r="E48" s="126">
        <v>0.27719015889355902</v>
      </c>
      <c r="F48">
        <v>4.5218855621871803E-3</v>
      </c>
      <c r="G48">
        <v>0.105978074585593</v>
      </c>
      <c r="H48">
        <v>-2.9655719276732002</v>
      </c>
    </row>
    <row r="49" spans="1:8" x14ac:dyDescent="0.25">
      <c r="A49" t="s">
        <v>459</v>
      </c>
      <c r="B49" s="43">
        <v>4.30320928312884E-2</v>
      </c>
      <c r="C49" s="3" t="s">
        <v>315</v>
      </c>
      <c r="D49" s="126">
        <v>1.2591291327724601</v>
      </c>
      <c r="E49" s="126">
        <v>1.2591291327724601</v>
      </c>
      <c r="F49">
        <v>2.45761954788822E-2</v>
      </c>
      <c r="G49">
        <v>0.10539213674395299</v>
      </c>
      <c r="H49">
        <v>2.3115269679510999</v>
      </c>
    </row>
    <row r="50" spans="1:8" x14ac:dyDescent="0.25">
      <c r="A50" t="s">
        <v>460</v>
      </c>
      <c r="B50" s="43">
        <v>1.1472131989461999E-5</v>
      </c>
      <c r="C50" s="3" t="s">
        <v>315</v>
      </c>
      <c r="D50" s="126">
        <v>1.9148148148148101</v>
      </c>
      <c r="E50" s="126">
        <v>1.9148148148148101</v>
      </c>
      <c r="F50" s="43">
        <v>1.4567786653285101E-6</v>
      </c>
      <c r="G50">
        <v>6.5967962278329498E-3</v>
      </c>
      <c r="H50">
        <v>5.4017353162158104</v>
      </c>
    </row>
    <row r="51" spans="1:8" x14ac:dyDescent="0.25">
      <c r="A51" t="s">
        <v>461</v>
      </c>
      <c r="B51" s="43">
        <v>0.19267161175297201</v>
      </c>
      <c r="C51" s="3" t="s">
        <v>42</v>
      </c>
      <c r="D51" s="126">
        <v>1.07653701380176</v>
      </c>
      <c r="E51" s="126">
        <v>1.07653701380176</v>
      </c>
      <c r="F51">
        <v>0.122331182065379</v>
      </c>
      <c r="G51">
        <v>1.75505545616065E-2</v>
      </c>
      <c r="H51">
        <v>1.56922585284009</v>
      </c>
    </row>
    <row r="52" spans="1:8" x14ac:dyDescent="0.25">
      <c r="A52" t="s">
        <v>462</v>
      </c>
      <c r="B52" s="43">
        <v>2.76625116402556E-3</v>
      </c>
      <c r="C52" s="3" t="s">
        <v>314</v>
      </c>
      <c r="D52" s="126">
        <v>1.4715755112720501</v>
      </c>
      <c r="E52" s="126">
        <v>0.67954378986341402</v>
      </c>
      <c r="F52">
        <v>8.7817497270652601E-4</v>
      </c>
      <c r="G52">
        <v>2.5150508730923699E-2</v>
      </c>
      <c r="H52">
        <v>-3.5188332171125798</v>
      </c>
    </row>
    <row r="53" spans="1:8" x14ac:dyDescent="0.25">
      <c r="A53" t="s">
        <v>463</v>
      </c>
      <c r="B53" s="43">
        <v>2.2386657465110399E-2</v>
      </c>
      <c r="C53" s="3" t="s">
        <v>314</v>
      </c>
      <c r="D53" s="126">
        <v>1.238407782464646</v>
      </c>
      <c r="E53" s="126">
        <v>0.80748846556004905</v>
      </c>
      <c r="F53">
        <v>1.0660313078624001E-2</v>
      </c>
      <c r="G53">
        <v>1.95072767603452E-2</v>
      </c>
      <c r="H53">
        <v>-2.64555161497998</v>
      </c>
    </row>
    <row r="54" spans="1:8" x14ac:dyDescent="0.25">
      <c r="A54" t="s">
        <v>464</v>
      </c>
      <c r="B54" s="43">
        <v>4.2227556022661001E-4</v>
      </c>
      <c r="C54" s="3" t="s">
        <v>315</v>
      </c>
      <c r="D54" s="126">
        <v>1.50234741784038</v>
      </c>
      <c r="E54" s="126">
        <v>1.50234741784038</v>
      </c>
      <c r="F54" s="43">
        <v>7.3730653372900096E-5</v>
      </c>
      <c r="G54">
        <v>1.04230226339895E-2</v>
      </c>
      <c r="H54">
        <v>4.2864295927031799</v>
      </c>
    </row>
    <row r="55" spans="1:8" x14ac:dyDescent="0.25">
      <c r="A55" t="s">
        <v>465</v>
      </c>
      <c r="B55" s="43">
        <v>0.25268581608074098</v>
      </c>
      <c r="C55" s="3" t="s">
        <v>315</v>
      </c>
      <c r="D55" s="126">
        <v>1.2177057328076399</v>
      </c>
      <c r="E55" s="126">
        <v>1.2177057328076399</v>
      </c>
      <c r="F55">
        <v>0.164446324750958</v>
      </c>
      <c r="G55">
        <v>9.5290067003946793E-3</v>
      </c>
      <c r="H55">
        <v>1.40906011303218</v>
      </c>
    </row>
    <row r="56" spans="1:8" x14ac:dyDescent="0.25">
      <c r="A56" t="s">
        <v>466</v>
      </c>
      <c r="B56" s="43">
        <v>4.09932125482525E-2</v>
      </c>
      <c r="C56" s="3" t="s">
        <v>315</v>
      </c>
      <c r="D56" s="126">
        <v>1.2179775280898899</v>
      </c>
      <c r="E56" s="126">
        <v>1.2179775280898899</v>
      </c>
      <c r="F56">
        <v>2.2123321057787099E-2</v>
      </c>
      <c r="G56">
        <v>1.5250992406528399E-2</v>
      </c>
      <c r="H56">
        <v>2.3549070521519302</v>
      </c>
    </row>
    <row r="57" spans="1:8" x14ac:dyDescent="0.25">
      <c r="A57" t="s">
        <v>467</v>
      </c>
      <c r="B57" s="43">
        <v>0.82948559522966103</v>
      </c>
      <c r="C57" s="3" t="s">
        <v>315</v>
      </c>
      <c r="D57" s="126">
        <v>1.3844704770592799</v>
      </c>
      <c r="E57" s="126">
        <v>1.3844704770592799</v>
      </c>
      <c r="F57">
        <v>0.69782121503447603</v>
      </c>
      <c r="G57">
        <v>2.2570865669767699E-2</v>
      </c>
      <c r="H57">
        <v>0.39041950759759497</v>
      </c>
    </row>
    <row r="58" spans="1:8" x14ac:dyDescent="0.25">
      <c r="A58" t="s">
        <v>468</v>
      </c>
      <c r="B58" s="43">
        <v>0.32261996029019802</v>
      </c>
      <c r="C58" s="3" t="s">
        <v>314</v>
      </c>
      <c r="D58" s="126">
        <v>1.5105386416861963</v>
      </c>
      <c r="E58" s="126">
        <v>0.66201550387596297</v>
      </c>
      <c r="F58">
        <v>0.215079973526799</v>
      </c>
      <c r="G58">
        <v>1.5025726886264299E-2</v>
      </c>
      <c r="H58">
        <v>-1.2541824362744101</v>
      </c>
    </row>
    <row r="59" spans="1:8" x14ac:dyDescent="0.25">
      <c r="A59" t="s">
        <v>469</v>
      </c>
      <c r="B59" s="43">
        <v>0.77136567327019401</v>
      </c>
      <c r="C59" s="3" t="s">
        <v>42</v>
      </c>
      <c r="D59" s="126">
        <v>1.1315645988029801</v>
      </c>
      <c r="E59" s="126">
        <v>1.1315645988029801</v>
      </c>
      <c r="F59">
        <v>0.63028421047744398</v>
      </c>
      <c r="G59">
        <v>2.3587968785367199E-2</v>
      </c>
      <c r="H59">
        <v>-0.48403306492430997</v>
      </c>
    </row>
    <row r="60" spans="1:8" x14ac:dyDescent="0.25">
      <c r="A60" t="s">
        <v>470</v>
      </c>
      <c r="B60" s="43">
        <v>7.0852966229965699E-5</v>
      </c>
      <c r="C60" s="3" t="s">
        <v>315</v>
      </c>
      <c r="D60" s="126">
        <v>1.78526292055096</v>
      </c>
      <c r="E60" s="126">
        <v>1.78526292055096</v>
      </c>
      <c r="F60" s="43">
        <v>1.01218523185665E-5</v>
      </c>
      <c r="G60">
        <v>1.47682846955298E-2</v>
      </c>
      <c r="H60">
        <v>4.8704733712799602</v>
      </c>
    </row>
    <row r="61" spans="1:8" x14ac:dyDescent="0.25">
      <c r="A61" t="s">
        <v>471</v>
      </c>
      <c r="B61" s="43">
        <v>1.08574156770322E-3</v>
      </c>
      <c r="C61" s="3" t="s">
        <v>315</v>
      </c>
      <c r="D61" s="126">
        <v>1.56897705560475</v>
      </c>
      <c r="E61" s="126">
        <v>1.56897705560475</v>
      </c>
      <c r="F61">
        <v>2.41275903934049E-4</v>
      </c>
      <c r="G61">
        <v>1.37482249508335E-2</v>
      </c>
      <c r="H61">
        <v>3.9381614761175601</v>
      </c>
    </row>
    <row r="62" spans="1:8" x14ac:dyDescent="0.25">
      <c r="A62" t="s">
        <v>472</v>
      </c>
      <c r="B62" s="43">
        <v>0.101913037019152</v>
      </c>
      <c r="C62" s="3" t="s">
        <v>42</v>
      </c>
      <c r="D62" s="126">
        <v>1.13917248790972</v>
      </c>
      <c r="E62" s="126">
        <v>1.13917248790972</v>
      </c>
      <c r="F62">
        <v>6.14713556623456E-2</v>
      </c>
      <c r="G62">
        <v>1.49888684294832E-2</v>
      </c>
      <c r="H62">
        <v>1.9091035377688701</v>
      </c>
    </row>
    <row r="63" spans="1:8" x14ac:dyDescent="0.25">
      <c r="A63" t="s">
        <v>473</v>
      </c>
      <c r="B63" s="43">
        <v>1.9183413980130501E-2</v>
      </c>
      <c r="C63" s="3" t="s">
        <v>314</v>
      </c>
      <c r="D63" s="126">
        <v>1.2934450688610399</v>
      </c>
      <c r="E63" s="126">
        <v>0.77312908300045802</v>
      </c>
      <c r="F63">
        <v>8.5259617689469099E-3</v>
      </c>
      <c r="G63">
        <v>2.07002556121254E-2</v>
      </c>
      <c r="H63">
        <v>-2.72847401826056</v>
      </c>
    </row>
    <row r="64" spans="1:8" x14ac:dyDescent="0.25">
      <c r="A64" t="s">
        <v>474</v>
      </c>
      <c r="B64" s="43">
        <v>2.5535068086289699E-3</v>
      </c>
      <c r="C64" s="3" t="s">
        <v>314</v>
      </c>
      <c r="D64" s="126">
        <v>1.8214861842537506</v>
      </c>
      <c r="E64" s="126">
        <v>0.54900224258889596</v>
      </c>
      <c r="F64">
        <v>6.8904151978876904E-4</v>
      </c>
      <c r="G64">
        <v>1.5732567481061499E-2</v>
      </c>
      <c r="H64">
        <v>-3.6188984631212202</v>
      </c>
    </row>
    <row r="65" spans="1:8" x14ac:dyDescent="0.25">
      <c r="A65" t="s">
        <v>475</v>
      </c>
      <c r="B65" s="43">
        <v>0.34813587914025701</v>
      </c>
      <c r="C65" s="3" t="s">
        <v>42</v>
      </c>
      <c r="D65" s="126">
        <v>1.1198422723410699</v>
      </c>
      <c r="E65" s="126">
        <v>1.1198422723410699</v>
      </c>
      <c r="F65">
        <v>0.23761655242906499</v>
      </c>
      <c r="G65">
        <v>2.80489571792614E-2</v>
      </c>
      <c r="H65">
        <v>1.19396337682384</v>
      </c>
    </row>
    <row r="66" spans="1:8" x14ac:dyDescent="0.25">
      <c r="A66" t="s">
        <v>476</v>
      </c>
      <c r="B66" s="43">
        <v>2.3411345388601499E-8</v>
      </c>
      <c r="C66" s="3" t="s">
        <v>315</v>
      </c>
      <c r="D66" s="126">
        <v>5.2878114858197502</v>
      </c>
      <c r="E66" s="126">
        <v>5.2878114858197502</v>
      </c>
      <c r="F66" s="43">
        <v>1.4864346278477099E-9</v>
      </c>
      <c r="G66">
        <v>6.3043048455993497E-2</v>
      </c>
      <c r="H66">
        <v>7.2468161600663699</v>
      </c>
    </row>
    <row r="67" spans="1:8" x14ac:dyDescent="0.25">
      <c r="A67" t="s">
        <v>477</v>
      </c>
      <c r="B67" s="43">
        <v>3.4081329436178101E-3</v>
      </c>
      <c r="C67" s="3" t="s">
        <v>314</v>
      </c>
      <c r="D67" s="126">
        <v>1.3477880121951229</v>
      </c>
      <c r="E67" s="126">
        <v>0.74195644341079603</v>
      </c>
      <c r="F67">
        <v>1.13604431453927E-3</v>
      </c>
      <c r="G67">
        <v>1.8596552058164E-2</v>
      </c>
      <c r="H67">
        <v>-3.4344693733109701</v>
      </c>
    </row>
    <row r="68" spans="1:8" x14ac:dyDescent="0.25">
      <c r="A68" t="s">
        <v>478</v>
      </c>
      <c r="B68" s="43">
        <v>0.99095252129892697</v>
      </c>
      <c r="C68" s="3" t="s">
        <v>42</v>
      </c>
      <c r="D68" s="126">
        <v>0.99839658130921805</v>
      </c>
      <c r="E68" s="126">
        <v>0.99839658130921805</v>
      </c>
      <c r="F68">
        <v>0.96421008966787203</v>
      </c>
      <c r="G68">
        <v>0.12552092536902901</v>
      </c>
      <c r="H68">
        <v>-4.50758813011677E-2</v>
      </c>
    </row>
    <row r="69" spans="1:8" x14ac:dyDescent="0.25">
      <c r="A69" t="s">
        <v>479</v>
      </c>
      <c r="B69" s="43">
        <v>2.19059325777771E-3</v>
      </c>
      <c r="C69" s="3" t="s">
        <v>315</v>
      </c>
      <c r="D69" s="126">
        <v>1.4216027874564501</v>
      </c>
      <c r="E69" s="126">
        <v>1.4216027874564501</v>
      </c>
      <c r="F69">
        <v>5.2156982328040603E-4</v>
      </c>
      <c r="G69">
        <v>2.1470629924186701E-2</v>
      </c>
      <c r="H69">
        <v>3.6864699056842301</v>
      </c>
    </row>
    <row r="70" spans="1:8" x14ac:dyDescent="0.25">
      <c r="H70" s="51"/>
    </row>
  </sheetData>
  <autoFilter ref="A6:H6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INDEX</vt:lpstr>
      <vt:lpstr>Table S1</vt:lpstr>
      <vt:lpstr>Table S2</vt:lpstr>
      <vt:lpstr>TableS3</vt:lpstr>
      <vt:lpstr>TableS4</vt:lpstr>
      <vt:lpstr>TableS5</vt:lpstr>
      <vt:lpstr>TableS6</vt:lpstr>
      <vt:lpstr>TableS7</vt:lpstr>
      <vt:lpstr>TableS8</vt:lpstr>
      <vt:lpstr>Table S9</vt:lpstr>
      <vt:lpstr>Table S10</vt:lpstr>
      <vt:lpstr>Table S11</vt:lpstr>
      <vt:lpstr>Table S12</vt:lpstr>
      <vt:lpstr>Table S13</vt:lpstr>
      <vt:lpstr>Table S14</vt:lpstr>
      <vt:lpstr>TableS8!_FilterDatabase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Naama</dc:creator>
  <cp:lastModifiedBy>Naama</cp:lastModifiedBy>
  <dcterms:created xsi:type="dcterms:W3CDTF">2021-05-17T15:06:06Z</dcterms:created>
  <dcterms:modified xsi:type="dcterms:W3CDTF">2022-06-25T13:30:10Z</dcterms:modified>
</cp:coreProperties>
</file>