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gresearchnz-my.sharepoint.com/personal/karl_fraser_agresearch_co_nz/Documents/Documents/Karl/Draft manuscripts/T282 pig brain lipidome/"/>
    </mc:Choice>
  </mc:AlternateContent>
  <xr:revisionPtr revIDLastSave="59" documentId="8_{B3DEDC47-F773-4B1A-92F7-D6BED48D1D55}" xr6:coauthVersionLast="47" xr6:coauthVersionMax="47" xr10:uidLastSave="{4212C106-6D72-46BC-8A0C-D0824EE7F701}"/>
  <bookViews>
    <workbookView xWindow="-120" yWindow="-120" windowWidth="29040" windowHeight="15840" xr2:uid="{0BE78AC3-FBF7-4721-AB8C-65396660701F}"/>
  </bookViews>
  <sheets>
    <sheet name="Table S1" sheetId="1" r:id="rId1"/>
    <sheet name="Table S2" sheetId="2" r:id="rId2"/>
    <sheet name="Table S3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<sst xmlns="http://schemas.openxmlformats.org/spreadsheetml/2006/main" count="580" uniqueCount="519">
  <si>
    <t>Cer(d18:0/22:0)+H_MS2</t>
  </si>
  <si>
    <t>Cer(d18:0/24:1)+H_MS2</t>
  </si>
  <si>
    <t>Cer(d18:1/16:0)+H_MS2</t>
  </si>
  <si>
    <t>Cer(d18:1/18:0)+H_MS2</t>
  </si>
  <si>
    <t>Cer(d18:1/22:0)+H_MS2</t>
  </si>
  <si>
    <t>Cer(d18:1/22:1)+H_MS2</t>
  </si>
  <si>
    <t>Cer(d18:1/24:1)+H_MS2</t>
  </si>
  <si>
    <t>Cer(d18:2/18:0)+H_MS2</t>
  </si>
  <si>
    <t>Cer(d20:1/18:0)+H_MS2</t>
  </si>
  <si>
    <t>CerG1(d18:0/18:0)+H_MS2</t>
  </si>
  <si>
    <t>CerG1(d18:0/22:0)+H_MS2</t>
  </si>
  <si>
    <t>CerG1(d18:0/24:0)+H_MS2</t>
  </si>
  <si>
    <t>CerG1(d18:0/24:1)+H_MS2</t>
  </si>
  <si>
    <t>CerG1(d18:1/18:0)+H_MS2</t>
  </si>
  <si>
    <t>CerG1(d18:1/18:0)+H_MS2_1</t>
  </si>
  <si>
    <t>CerG1(d18:1/22:0)+H_MS2</t>
  </si>
  <si>
    <t>CerG1(d18:1/22:1)+H_MS2</t>
  </si>
  <si>
    <t>CerG1(d18:1/24:1)+H_MS2</t>
  </si>
  <si>
    <t>CerG1(d18:1/24:1)+H_MS2_1</t>
  </si>
  <si>
    <t>CerG1(d18:1/24:2)+H_MS2</t>
  </si>
  <si>
    <t>CerG1(d18:1/26:1)+H_MS2</t>
  </si>
  <si>
    <t>CerG1(d18:1/26:5)+H_MS2</t>
  </si>
  <si>
    <t>CerG1(d36:1+O)+_MS2</t>
  </si>
  <si>
    <t>CerG1(d38:1)+H_MS2</t>
  </si>
  <si>
    <t>CerG1(d38:1+O)+_MS2</t>
  </si>
  <si>
    <t>CerG1(d40:0+O)+H_MS2</t>
  </si>
  <si>
    <t>CerG1(d40:2)+H_MS2</t>
  </si>
  <si>
    <t>CerG1(d41:0+O)+H_MS2</t>
  </si>
  <si>
    <t>CerG1(d42:0+O)+H_MS2</t>
  </si>
  <si>
    <t>CerG1(d42:1)+H_MS2</t>
  </si>
  <si>
    <t>CerG1(d42:1+O)+H_MS2</t>
  </si>
  <si>
    <t>CerP 42:1; [M+H]+</t>
  </si>
  <si>
    <t>CerP 42:2; [M+H]+</t>
  </si>
  <si>
    <t>CerP 42:4; [M+H]+</t>
  </si>
  <si>
    <t>CerP 42:5; [M+H]+</t>
  </si>
  <si>
    <t>CerP 43:4; [M+H]+</t>
  </si>
  <si>
    <t>CerP 44:1; [M+H]+</t>
  </si>
  <si>
    <t>DG 30:0; [M+NH4]+</t>
  </si>
  <si>
    <t>DG 31:4; [M+NH4]+</t>
  </si>
  <si>
    <t>DG 32:1; [M+NH4]+</t>
  </si>
  <si>
    <t>DG 34:1; [M+NH4]+</t>
  </si>
  <si>
    <t>DG 35:5; [M+NH4]+</t>
  </si>
  <si>
    <t>DG 36:0; [M+NH4]+</t>
  </si>
  <si>
    <t>DG 36:2; [M+NH4]+</t>
  </si>
  <si>
    <t>DG 36:4; [M+NH4]+</t>
  </si>
  <si>
    <t>DG 37:0; [M+NH4]+</t>
  </si>
  <si>
    <t>DG 37:6; [M+NH4]+</t>
  </si>
  <si>
    <t>DG 38:0; [M+NH4]+</t>
  </si>
  <si>
    <t>DG 38:1; [M+NH4]+</t>
  </si>
  <si>
    <t>DG 38:3; [M+NH4]+</t>
  </si>
  <si>
    <t>DG 38:5; [M+NH4]+</t>
  </si>
  <si>
    <t>DG 38:6; [M+NH4]+</t>
  </si>
  <si>
    <t>DG 39:7; [M+NH4]+</t>
  </si>
  <si>
    <t>DG 39:8; [M+NH4]+</t>
  </si>
  <si>
    <t>DG 40:1; [M+NH4]+</t>
  </si>
  <si>
    <t>DG 40:4; [M+NH4]+</t>
  </si>
  <si>
    <t>DG 40:6; [M+NH4]+</t>
  </si>
  <si>
    <t>DG 40:7; [M+NH4]+</t>
  </si>
  <si>
    <t>DG 41:4; [M+NH4]+</t>
  </si>
  <si>
    <t>DG 42:1; [M+NH4]+</t>
  </si>
  <si>
    <t>DG 42:4; [M+NH4]+</t>
  </si>
  <si>
    <t>DG 43:4; [M+NH4]+</t>
  </si>
  <si>
    <t>DG 44:4; [M+NH4]+</t>
  </si>
  <si>
    <t>DG(18:0/18:1)+NH4_MS2</t>
  </si>
  <si>
    <t>DG(18:0/20:3)+_MS2</t>
  </si>
  <si>
    <t>DG(18:0/20:4)+_MS2</t>
  </si>
  <si>
    <t>DG(18:0/20:4)+NH4_MS2</t>
  </si>
  <si>
    <t>lysoPC 16:0; [M+H]+</t>
  </si>
  <si>
    <t>lysoPC 18:0; [M+H]+</t>
  </si>
  <si>
    <t>lysoPC 18:1; [M+H]+</t>
  </si>
  <si>
    <t>PC(15:0/16:0)+H_MS2</t>
  </si>
  <si>
    <t>PC(16:0/14:0)+_MS2</t>
  </si>
  <si>
    <t>PC(16:0/16:0)+_MS2</t>
  </si>
  <si>
    <t>PC(16:0/16:0)+_MS2_1</t>
  </si>
  <si>
    <t>PC(16:0/16:0)+H_MS2</t>
  </si>
  <si>
    <t>PC(16:0/16:1)+_MS2</t>
  </si>
  <si>
    <t>PC(16:0/18:1)+_MS2</t>
  </si>
  <si>
    <t>PC(16:0/18:1)+H_MS2</t>
  </si>
  <si>
    <t>PC(16:0/18:2)+_MS2</t>
  </si>
  <si>
    <t>PC(16:0/20:4)+_MS2</t>
  </si>
  <si>
    <t>PC(16:0/22:6)+_MS2</t>
  </si>
  <si>
    <t>PC(17:1/16:0)+H_MS2</t>
  </si>
  <si>
    <t>PC(18:0/18:1)+_MS2</t>
  </si>
  <si>
    <t>PC(18:0/20:4)+_MS2</t>
  </si>
  <si>
    <t>PC(18:0/22:6)+_MS2</t>
  </si>
  <si>
    <t>PC(18:1/18:1)+_MS2</t>
  </si>
  <si>
    <t>PC(19:1/16:0)+H_MS2</t>
  </si>
  <si>
    <t>PC(30:0)+H_MS2</t>
  </si>
  <si>
    <t>PC(32:0e)+H_MS2</t>
  </si>
  <si>
    <t>PC(32:1)+H_MS2</t>
  </si>
  <si>
    <t>PC(32:1e)+H_MS2</t>
  </si>
  <si>
    <t>PC(32:1e)+H_MS2_1</t>
  </si>
  <si>
    <t>PC(32:2)+H_MS2</t>
  </si>
  <si>
    <t>PC(34:0)+H_MS2</t>
  </si>
  <si>
    <t>PC(34:0e)+H_MS2</t>
  </si>
  <si>
    <t>PC(34:1)+H_MS2</t>
  </si>
  <si>
    <t>PC(34:1)+H_MS2_1</t>
  </si>
  <si>
    <t>PC(34:1e)+H_MS2</t>
  </si>
  <si>
    <t>PC(34:2)+H_MS2</t>
  </si>
  <si>
    <t>PC(34:2e)+H_MS2</t>
  </si>
  <si>
    <t>PC(34:3)+H_MS2</t>
  </si>
  <si>
    <t>PC(36:1)+H_MS2</t>
  </si>
  <si>
    <t>PC(36:1)+H_MS2_1</t>
  </si>
  <si>
    <t>PC(36:2)+H_MS2</t>
  </si>
  <si>
    <t>PC(36:2)+H_MS2_1</t>
  </si>
  <si>
    <t>PC(36:3)+H_MS2</t>
  </si>
  <si>
    <t>PC(36:3)+H_MS2_1</t>
  </si>
  <si>
    <t>PC(36:4)+H_MS2</t>
  </si>
  <si>
    <t>PC(37:7p)+H_MS2</t>
  </si>
  <si>
    <t>PC(37:7p)+H_MS2_1</t>
  </si>
  <si>
    <t>PC(38:1)+H_MS2</t>
  </si>
  <si>
    <t>PC(38:2)+H_MS2</t>
  </si>
  <si>
    <t>PC(38:3)+H_MS2</t>
  </si>
  <si>
    <t>PC(38:3)+H_MS2_1</t>
  </si>
  <si>
    <t>PC(38:4)+H_MS2</t>
  </si>
  <si>
    <t>PC(38:4)+H_MS2_1</t>
  </si>
  <si>
    <t>PC(38:5)+H_MS2</t>
  </si>
  <si>
    <t>PC(38:5)+H_MS2_1</t>
  </si>
  <si>
    <t>PC(38:6)+H_MS2</t>
  </si>
  <si>
    <t>PC(40:4)+H_MS2</t>
  </si>
  <si>
    <t>PC(40:5)+H_MS2</t>
  </si>
  <si>
    <t>PC(40:5)+H_MS2_1</t>
  </si>
  <si>
    <t>PC(40:6)+H_MS2</t>
  </si>
  <si>
    <t>PC(40:7)+H_MS2</t>
  </si>
  <si>
    <t>PE 34:2; [M+H]+</t>
  </si>
  <si>
    <t>PE 36:4; [M+Na]+</t>
  </si>
  <si>
    <t>PE(16:0/18:1)+H_MS2</t>
  </si>
  <si>
    <t>PE(16:0/20:4)+H_MS2</t>
  </si>
  <si>
    <t>PE(16:0/22:6)+H_MS2</t>
  </si>
  <si>
    <t>PE(16:0p/18:1)+_MS2</t>
  </si>
  <si>
    <t>PE(16:0p/18:1)+H_MS2</t>
  </si>
  <si>
    <t>PE(16:0p/20:4)+H_MS2</t>
  </si>
  <si>
    <t>PE(16:0p/22:3)+H_MS2</t>
  </si>
  <si>
    <t>PE(16:0p/22:3)+H_MS2_1</t>
  </si>
  <si>
    <t>PE(16:0p/22:4)+H_MS2</t>
  </si>
  <si>
    <t>PE(16:0p/22:4)+H_MS2_1</t>
  </si>
  <si>
    <t>PE(16:0p/22:6)+H_MS2</t>
  </si>
  <si>
    <t>PE(18:0/18:1)+_MS2</t>
  </si>
  <si>
    <t>PE(18:0/18:1)+_MS2_1</t>
  </si>
  <si>
    <t>PE(18:0/18:1)+H_MS2</t>
  </si>
  <si>
    <t>PE(18:0/20:4)+H_MS2</t>
  </si>
  <si>
    <t>PE(18:0/22:4)+H_MS2</t>
  </si>
  <si>
    <t>PE(18:0/22:5)+H_MS2</t>
  </si>
  <si>
    <t>PE(18:0/22:6)+H_MS2</t>
  </si>
  <si>
    <t>PE(18:0p/18:1)+_MS2</t>
  </si>
  <si>
    <t>PE(18:0p/18:1)+H_MS2</t>
  </si>
  <si>
    <t>PE(18:0p/20:1)+H_MS2</t>
  </si>
  <si>
    <t>PE(18:0p/22:3)+H_MS2</t>
  </si>
  <si>
    <t>PE(18:0p/22:4)+H_MS2</t>
  </si>
  <si>
    <t>PE(18:0p/22:5)+H_MS2</t>
  </si>
  <si>
    <t>PE(18:0p/22:6)+_MS2</t>
  </si>
  <si>
    <t>PE(18:0p/22:6)+H_MS2</t>
  </si>
  <si>
    <t>PE(18:1/18:1)+H_MS2</t>
  </si>
  <si>
    <t>PE(18:1/20:4)+H_MS2</t>
  </si>
  <si>
    <t>PE(18:1/22:6)+H_MS2</t>
  </si>
  <si>
    <t>PE(18:1p/16:1)+H_MS2</t>
  </si>
  <si>
    <t>PE(18:1p/18:1)+_MS2</t>
  </si>
  <si>
    <t>PE(18:1p/18:1)+H_MS2</t>
  </si>
  <si>
    <t>PE(18:1p/20:1)+H_MS2</t>
  </si>
  <si>
    <t>PE(18:1p/20:4)+H_MS2</t>
  </si>
  <si>
    <t>PE(18:1p/20:4)+H_MS2_1</t>
  </si>
  <si>
    <t>PE(18:1p/22:1)+H_MS2</t>
  </si>
  <si>
    <t>PE(18:1p/22:4)+H_MS2</t>
  </si>
  <si>
    <t>PE(18:1p/22:6)+H_MS2</t>
  </si>
  <si>
    <t>PE(22:4/22:6)+H_MS2</t>
  </si>
  <si>
    <t>PE(36:4p)+_MS2</t>
  </si>
  <si>
    <t>PE(38:6p)+_MS2</t>
  </si>
  <si>
    <t>PE(40:5e)+_MS2</t>
  </si>
  <si>
    <t>PI(18:0/20:4)+_MS2</t>
  </si>
  <si>
    <t>PI(18:0/20:4)+H_MS2</t>
  </si>
  <si>
    <t>PI(18:0/20:4)+NH4_MS2</t>
  </si>
  <si>
    <t>plasmenyl-PC 36:1; [M+H]+</t>
  </si>
  <si>
    <t>plasmenyl-PC 36:2; [M+H]+</t>
  </si>
  <si>
    <t>plasmenyl-PC 36:3; [M+H]+</t>
  </si>
  <si>
    <t>plasmenyl-PC 38:3; [M+H]+</t>
  </si>
  <si>
    <t>plasmenyl-PC 38:5; [M+H]+</t>
  </si>
  <si>
    <t>plasmenyl-PC 38:6; [M+H]+</t>
  </si>
  <si>
    <t>plasmenyl-PC 40:1; [M+H]+</t>
  </si>
  <si>
    <t>plasmenyl-PC 40:1; [M+Na]+</t>
  </si>
  <si>
    <t>plasmenyl-PC 40:2; [M+H]+</t>
  </si>
  <si>
    <t>plasmenyl-PC 40:3; [M+H]+</t>
  </si>
  <si>
    <t>plasmenyl-PC 40:4; [M+H]+</t>
  </si>
  <si>
    <t>plasmenyl-PC 40:5; [M+H]+</t>
  </si>
  <si>
    <t>plasmenyl-PC 40:6; [M+H]+</t>
  </si>
  <si>
    <t>plasmenyl-PC 42:5; [M+H]+</t>
  </si>
  <si>
    <t>plasmenyl-PC 42:6; [M+H]+</t>
  </si>
  <si>
    <t>plasmenyl-PE 32:0; [M+H]+</t>
  </si>
  <si>
    <t>plasmenyl-PE 32:1; [M+H]+</t>
  </si>
  <si>
    <t>plasmenyl-PE 33:0; [M+H]+</t>
  </si>
  <si>
    <t>plasmenyl-PE 34:0; [M+H]+</t>
  </si>
  <si>
    <t>plasmenyl-PE 35:2; [M+H]+</t>
  </si>
  <si>
    <t>plasmenyl-PE 44:1; [M+H]+</t>
  </si>
  <si>
    <t>PS 34:1; [M+H]+</t>
  </si>
  <si>
    <t>PS(18:0/18:1)+H_MS2</t>
  </si>
  <si>
    <t>PS(18:0/22:4)+H_MS2</t>
  </si>
  <si>
    <t>PS(18:0/22:5)+H_MS2</t>
  </si>
  <si>
    <t>PS(18:0/22:6)+H_MS2</t>
  </si>
  <si>
    <t>SM 31:0; [M]+</t>
  </si>
  <si>
    <t>SM 34:0; [M]+</t>
  </si>
  <si>
    <t>SM 35:1; [M]+</t>
  </si>
  <si>
    <t>SM 36:0; [M-H+Na]+</t>
  </si>
  <si>
    <t>SM 36:2; [M-H+Na]+</t>
  </si>
  <si>
    <t>SM 37:1; [M]+</t>
  </si>
  <si>
    <t>SM 37:1; [M-H+Na]+</t>
  </si>
  <si>
    <t>SM 37:2; [M-H+Na]+</t>
  </si>
  <si>
    <t>SM 38:0; [M]+</t>
  </si>
  <si>
    <t>SM 38:2; [M]+</t>
  </si>
  <si>
    <t>SM 40:0; [M]+</t>
  </si>
  <si>
    <t>SM 40:0; [M-H+Na]+</t>
  </si>
  <si>
    <t>SM 40:1; [M-H+Na]+</t>
  </si>
  <si>
    <t>SM 40:2; [M-H+Na]+</t>
  </si>
  <si>
    <t>SM 41:1; [M]+</t>
  </si>
  <si>
    <t>SM 41:2; [M]+</t>
  </si>
  <si>
    <t>SM 42:0; [M]+</t>
  </si>
  <si>
    <t>SM 42:1; [M-H+Na]+</t>
  </si>
  <si>
    <t>SM 43:0; [M]+</t>
  </si>
  <si>
    <t>SM 44:2; [M]+</t>
  </si>
  <si>
    <t>SM 45:0; [M]+</t>
  </si>
  <si>
    <t>SM 45:2; [M]+</t>
  </si>
  <si>
    <t>SM(d18:0/18:1)+H_MS2</t>
  </si>
  <si>
    <t>SM(d18:1/20:3)+H_MS2</t>
  </si>
  <si>
    <t>SM(d18:1/22:3)+H_MS2</t>
  </si>
  <si>
    <t>SM(d18:1/24:0)+H_MS2</t>
  </si>
  <si>
    <t>SM(d18:1/24:1)+H_MS2</t>
  </si>
  <si>
    <t>SM(d18:1/26:4)+H_MS2</t>
  </si>
  <si>
    <t>SM(d34:1)+H_MS2</t>
  </si>
  <si>
    <t>SM(d35:1)+_MS2</t>
  </si>
  <si>
    <t>SM(d36:0)+H_MS2</t>
  </si>
  <si>
    <t>SM(d36:1)+H_MS2</t>
  </si>
  <si>
    <t>SM(d36:2)+H_MS2</t>
  </si>
  <si>
    <t>SM(d38:1)+H_MS2</t>
  </si>
  <si>
    <t>SM(d40:1)+H_MS2</t>
  </si>
  <si>
    <t>SM(d40:2)+H_MS2</t>
  </si>
  <si>
    <t>SM(d42:1)+H_MS2</t>
  </si>
  <si>
    <t>TG 46:0; [M+NH4]+</t>
  </si>
  <si>
    <t>TG 46:3; [M+NH4]+</t>
  </si>
  <si>
    <t>TG 48:0; [M+Na]+</t>
  </si>
  <si>
    <t>TG 48:1; [M+NH4]+</t>
  </si>
  <si>
    <t>TG 48:2; [M+NH4]+</t>
  </si>
  <si>
    <t>TG 49:1; [M+Na]+</t>
  </si>
  <si>
    <t>TG 49:3; [M+Na]+</t>
  </si>
  <si>
    <t>TG 49:4; [M+Na]+</t>
  </si>
  <si>
    <t>TG 49:4; [M+NH4]+</t>
  </si>
  <si>
    <t>TG 50:0; [M+NH4]+</t>
  </si>
  <si>
    <t>TG 50:1; [M+Na]+</t>
  </si>
  <si>
    <t>TG 50:3; [M+NH4]+</t>
  </si>
  <si>
    <t>TG 51:5; [M+NH4]+</t>
  </si>
  <si>
    <t>TG 52:0; [M+NH4]+</t>
  </si>
  <si>
    <t>TG 53:5; [M+NH4]+</t>
  </si>
  <si>
    <t>TG 53:6; [M+NH4]+</t>
  </si>
  <si>
    <t>TG 53:7; [M+NH4]+</t>
  </si>
  <si>
    <t>TG 54:0; [M+NH4]+</t>
  </si>
  <si>
    <t>TG 54:4; [M+NH4]+</t>
  </si>
  <si>
    <t>TG 55:5; [M+NH4]+</t>
  </si>
  <si>
    <t>TG 56:0; [M+NH4]+</t>
  </si>
  <si>
    <t>TG 56:1; [M+NH4]+</t>
  </si>
  <si>
    <t>TG 57:1; [M+NH4]+</t>
  </si>
  <si>
    <t>TG 57:2; [M+NH4]+</t>
  </si>
  <si>
    <t>TG 58:1; [M+NH4]+</t>
  </si>
  <si>
    <t>TG 58:2; [M+NH4]+</t>
  </si>
  <si>
    <t>TG 58:3; [M+NH4]+</t>
  </si>
  <si>
    <t>TG(16:0/16:0/18:1)+NH4_MS2</t>
  </si>
  <si>
    <t>TG(16:0/18:1/18:1)+_MS2</t>
  </si>
  <si>
    <t>TG(16:0/18:1/18:1)+NH4_MS2</t>
  </si>
  <si>
    <t>TG(16:0/18:1/18:2)+NH4_MS2</t>
  </si>
  <si>
    <t>TG(18:0/14:0/16:0)+NH4_MS2</t>
  </si>
  <si>
    <t>TG(18:0/16:0/18:1)+NH4_MS2</t>
  </si>
  <si>
    <t>TG(18:0/18:1/18:1)+NH4_MS2</t>
  </si>
  <si>
    <t>TG(18:0/18:1/18:1)+NH4_MS2_1</t>
  </si>
  <si>
    <t>TG(18:1/14:0/18:1)+NH4_MS2</t>
  </si>
  <si>
    <t>TG(18:1/18:1/18:1)+NH4_MS2</t>
  </si>
  <si>
    <t>Positive mode</t>
  </si>
  <si>
    <t>Cer(d18:1/18:0)-H_MS2</t>
  </si>
  <si>
    <t>CerG1(d42:2)-H_MS2</t>
  </si>
  <si>
    <t>CerP 37:0; [M-H]-</t>
  </si>
  <si>
    <t>CerP 42:2; [M-H]-</t>
  </si>
  <si>
    <t>CerP 43:5; [M-H]-</t>
  </si>
  <si>
    <t>dMePE(16:0/16:0)-H_MS2</t>
  </si>
  <si>
    <t>MGDG(16:0/18:0)+HCOO_MS2</t>
  </si>
  <si>
    <t>MGDG(16:0/18:1)+HCOO_MS2</t>
  </si>
  <si>
    <t>PA 44:3; [M-H]-</t>
  </si>
  <si>
    <t>PA 44:4; [M-H]-</t>
  </si>
  <si>
    <t>PC(16:0/14:0)+HCOO_MS2</t>
  </si>
  <si>
    <t>PC(16:0/18:1)+HCOO_MS2</t>
  </si>
  <si>
    <t>PC(16:0/18:2)+HCOO_MS2</t>
  </si>
  <si>
    <t>PC(18:0/16:0)+HCOO_MS2</t>
  </si>
  <si>
    <t>PE 42:0; [M-H]-</t>
  </si>
  <si>
    <t>PE 42:1; [M-H]-</t>
  </si>
  <si>
    <t>PE 42:2; [M-H]-</t>
  </si>
  <si>
    <t>PE 43:0; [M-H]-</t>
  </si>
  <si>
    <t>PE 43:4; [M-H]-</t>
  </si>
  <si>
    <t>PE 44:3; [M-H]-</t>
  </si>
  <si>
    <t>PE 44:4; [M-H]-</t>
  </si>
  <si>
    <t>PE 45:1; [M-H]-</t>
  </si>
  <si>
    <t>PE 45:2; [M-H]-</t>
  </si>
  <si>
    <t>PE 45:3; [M-H]-</t>
  </si>
  <si>
    <t>PE 45:4; [M-H]-</t>
  </si>
  <si>
    <t>PE 46:1; [M-H]-</t>
  </si>
  <si>
    <t>PE 46:4; [M-H]-</t>
  </si>
  <si>
    <t>PE 47:4; [M-H]-</t>
  </si>
  <si>
    <t>PE(16:0/18:1)-H_MS2</t>
  </si>
  <si>
    <t>PE(16:0/20:4)-H_MS2</t>
  </si>
  <si>
    <t>PE(16:0/22:5)-H_MS2</t>
  </si>
  <si>
    <t>PE(16:0/22:6)-H_MS2</t>
  </si>
  <si>
    <t>PE(16:0e/22:6)-H_MS2</t>
  </si>
  <si>
    <t>PE(16:0p/18:1)-H_MS2</t>
  </si>
  <si>
    <t>PE(16:0p/20:4)-H_MS2</t>
  </si>
  <si>
    <t>PE(16:0p/22:5)-H_MS2</t>
  </si>
  <si>
    <t>PE(16:0p/22:6)-H_MS2</t>
  </si>
  <si>
    <t>PE(18:0/16:0)-H_MS2</t>
  </si>
  <si>
    <t>PE(18:0/18:1)-H_MS2</t>
  </si>
  <si>
    <t>PE(18:0/20:3)-H_MS2</t>
  </si>
  <si>
    <t>PE(18:0/20:3)-H_MS2_1</t>
  </si>
  <si>
    <t>PE(18:0/20:3)-H_MS2_2</t>
  </si>
  <si>
    <t>PE(18:0/20:4)-H_MS2</t>
  </si>
  <si>
    <t>PE(18:0/20:4)-H_MS2_1</t>
  </si>
  <si>
    <t>PE(18:0/22:4)-H_MS2</t>
  </si>
  <si>
    <t>PE(18:0/22:5)-H_MS2</t>
  </si>
  <si>
    <t>PE(18:0/22:6)-H_MS2</t>
  </si>
  <si>
    <t>PE(18:0p/16:0)-H_MS2</t>
  </si>
  <si>
    <t>PE(18:0p/18:1)-H_MS2</t>
  </si>
  <si>
    <t>PE(18:0p/20:1)-H_MS2</t>
  </si>
  <si>
    <t>PE(18:0p/20:3)-H_MS2</t>
  </si>
  <si>
    <t>PE(18:0p/20:4)-H_MS2</t>
  </si>
  <si>
    <t>PE(18:0p/20:4)-H_MS2_1</t>
  </si>
  <si>
    <t>PE(18:0p/22:3)-H_MS2</t>
  </si>
  <si>
    <t>PE(18:0p/22:4)-H_MS2</t>
  </si>
  <si>
    <t>PE(18:0p/22:5)-H_MS2</t>
  </si>
  <si>
    <t>PE(18:0p/22:6)-H_MS2</t>
  </si>
  <si>
    <t>PE(18:1/18:1)-H_MS2</t>
  </si>
  <si>
    <t>PE(18:1/18:2)-H_MS2</t>
  </si>
  <si>
    <t>PE(18:1/20:4)-H_MS2</t>
  </si>
  <si>
    <t>PE(18:1/22:6)-H_MS2</t>
  </si>
  <si>
    <t>PE(18:1p/16:1)-H_MS2</t>
  </si>
  <si>
    <t>PE(18:1p/18:1)-H_MS2</t>
  </si>
  <si>
    <t>PE(18:1p/20:1)-H_MS2</t>
  </si>
  <si>
    <t>PE(18:1p/22:1)-H_MS2</t>
  </si>
  <si>
    <t>PE(18:1p/22:4)-H_MS2</t>
  </si>
  <si>
    <t>PE(18:1p/22:6)-H_MS2</t>
  </si>
  <si>
    <t>PE(20:1/18:1)-H_MS2</t>
  </si>
  <si>
    <t>PG 34:0; [M-H]-</t>
  </si>
  <si>
    <t>PG 34:1; [M-H]-</t>
  </si>
  <si>
    <t>PG 35:1; [M-H]-</t>
  </si>
  <si>
    <t>PG 36:0; [M-H]-</t>
  </si>
  <si>
    <t>PG 36:1; [M-H]-</t>
  </si>
  <si>
    <t>PG 36:2; [M-H]-</t>
  </si>
  <si>
    <t>PG 41:0; [M-H]-</t>
  </si>
  <si>
    <t>PG 45:3; [M-H]-</t>
  </si>
  <si>
    <t>PI 36:1; [M-H]-</t>
  </si>
  <si>
    <t>PI 36:2; [M-H]-</t>
  </si>
  <si>
    <t>PI 36:3; [M-H]-</t>
  </si>
  <si>
    <t>PI(16:0/20:4)-H_MS2</t>
  </si>
  <si>
    <t>PI(18:0/20:4)-H_MS2</t>
  </si>
  <si>
    <t>PI(18:1/20:4)-H_MS2</t>
  </si>
  <si>
    <t>plasmenyl-PE 32:0; [M-H]-</t>
  </si>
  <si>
    <t>plasmenyl-PE 32:1; [M-H]-</t>
  </si>
  <si>
    <t>plasmenyl-PE 35:2; [M-H]-</t>
  </si>
  <si>
    <t>plasmenyl-PE 36:0; [M-H]-</t>
  </si>
  <si>
    <t>plasmenyl-PE 36:3; [M-H]-</t>
  </si>
  <si>
    <t>plasmenyl-PE 37:1; [M-H]-</t>
  </si>
  <si>
    <t>plasmenyl-PE 38:0; [M-H]-</t>
  </si>
  <si>
    <t>plasmenyl-PE 42:0; [M-H]-</t>
  </si>
  <si>
    <t>plasmenyl-PE 42:2; [M-H]-</t>
  </si>
  <si>
    <t>PS 36:0; [M-H]-</t>
  </si>
  <si>
    <t>PS 36:1; [M-H]-</t>
  </si>
  <si>
    <t>PS 36:2; [M-H]-</t>
  </si>
  <si>
    <t>PS 38:5; [M-H]-</t>
  </si>
  <si>
    <t>PS 38:6; [M-H]-</t>
  </si>
  <si>
    <t>PS 39:2; [M-H]-</t>
  </si>
  <si>
    <t>PS 39:4; [M-H]-</t>
  </si>
  <si>
    <t>PS 40:2; [M-H]-</t>
  </si>
  <si>
    <t>PS 41:2; [M-H]-</t>
  </si>
  <si>
    <t>PS 41:6; [M-H]-</t>
  </si>
  <si>
    <t>PS 42:2; [M-H]-</t>
  </si>
  <si>
    <t>PS 42:3; [M-H]-</t>
  </si>
  <si>
    <t>PS 42:5; [M-H]-</t>
  </si>
  <si>
    <t>PS 43:3; [M-H]-</t>
  </si>
  <si>
    <t>PS 44:1; [M-H]-</t>
  </si>
  <si>
    <t>PS 44:3; [M-H]-</t>
  </si>
  <si>
    <t>PS 44:4; [M-H]-</t>
  </si>
  <si>
    <t>PS 44:7; [M-H]-</t>
  </si>
  <si>
    <t>PS 44:8; [M-H]-</t>
  </si>
  <si>
    <t>PS 45:0; [M-H]-</t>
  </si>
  <si>
    <t>PS 45:2; [M-H]-</t>
  </si>
  <si>
    <t>PS 45:3; [M-H]-</t>
  </si>
  <si>
    <t>PS 45:4; [M-H]-</t>
  </si>
  <si>
    <t>PS 45:5; [M-H]-</t>
  </si>
  <si>
    <t>PS 46:1; [M-H]-</t>
  </si>
  <si>
    <t>PS 46:2; [M-H]-</t>
  </si>
  <si>
    <t>PS 46:3; [M-H]-</t>
  </si>
  <si>
    <t>PS 46:4; [M-H]-</t>
  </si>
  <si>
    <t>PS 46:5; [M-H]-</t>
  </si>
  <si>
    <t>PS 47:6; [M-H]-</t>
  </si>
  <si>
    <t>PS 48:3; [M-H]-</t>
  </si>
  <si>
    <t>PS 48:4; [M-H]-</t>
  </si>
  <si>
    <t>PS(18:0/22:4)-H_MS2</t>
  </si>
  <si>
    <t>PS(18:0/22:6)-H_MS2</t>
  </si>
  <si>
    <t>PS(18:0/22:6)-H_MS2_1</t>
  </si>
  <si>
    <t>PS(20:2/22:4)-H_MS2</t>
  </si>
  <si>
    <t>PS(20:3/22:6)-H_MS2</t>
  </si>
  <si>
    <t>PS(25:5/18:0)-H_MS2</t>
  </si>
  <si>
    <t>PS(36:3)-H_MS2</t>
  </si>
  <si>
    <t>PS(36:3p)-H_MS2</t>
  </si>
  <si>
    <t>PS(38:3)-H_MS2</t>
  </si>
  <si>
    <t>PS(38:6p)-H_MS2</t>
  </si>
  <si>
    <t>PS(39:0)-H_MS2</t>
  </si>
  <si>
    <t>PS(39:1)-H_MS2</t>
  </si>
  <si>
    <t>PS(39:3)-H_MS2</t>
  </si>
  <si>
    <t>PS(40:6p)-H_MS2</t>
  </si>
  <si>
    <t>PS(40:7)-H_MS2</t>
  </si>
  <si>
    <t>PS(40:8)-H_MS2</t>
  </si>
  <si>
    <t>PS(40:8p)-H_MS2</t>
  </si>
  <si>
    <t>PS(41:3)-H_MS2</t>
  </si>
  <si>
    <t>PS(41:4)-H_MS2</t>
  </si>
  <si>
    <t>PS(41:5)-H_MS2</t>
  </si>
  <si>
    <t>PS(42:7)-H_MS2</t>
  </si>
  <si>
    <t>PS(43:6)-H_MS2</t>
  </si>
  <si>
    <t>SM(d18:1/18:0)+HCOO_MS2</t>
  </si>
  <si>
    <t>SM(d20:0/18:1)+HCOO_MS2</t>
  </si>
  <si>
    <t>SM(d22:0/18:1)+HCOO_MS2</t>
  </si>
  <si>
    <t>SM(d22:1/18:1)+HCOO_MS2</t>
  </si>
  <si>
    <t>SM(d34:1)+CH3COO_MS2</t>
  </si>
  <si>
    <t>SM(d34:1)+HCOO_MS2</t>
  </si>
  <si>
    <t>SM(d42:2)+HCOO_MS2</t>
  </si>
  <si>
    <t>ST 33:0; [M-H]-</t>
  </si>
  <si>
    <t>ST 34:1; [M-H]-</t>
  </si>
  <si>
    <t>ST 35:0; [M-H]-</t>
  </si>
  <si>
    <t>ST 36:0; [M-H]-</t>
  </si>
  <si>
    <t>ST 36:1; [M-H]-</t>
  </si>
  <si>
    <t>ST 36:2; [M-H]-</t>
  </si>
  <si>
    <t>ST 37:0; [M-H]-</t>
  </si>
  <si>
    <t>ST 38:0; [M-H]-</t>
  </si>
  <si>
    <t>ST 38:2; [M-H]-</t>
  </si>
  <si>
    <t>ST 39:5; [M-H]-</t>
  </si>
  <si>
    <t>ST 40:0; [M-H]-</t>
  </si>
  <si>
    <t>ST 40:2; [M-H]-</t>
  </si>
  <si>
    <t>ST 41:0; [M-H]-</t>
  </si>
  <si>
    <t>ST 41:1; [M-H]-</t>
  </si>
  <si>
    <t>ST 42:1; [M-H]-</t>
  </si>
  <si>
    <t>ST 43:1; [M-H]-</t>
  </si>
  <si>
    <t>ST 43:2; [M-H]-</t>
  </si>
  <si>
    <t>ST 44:1; [M-H]-</t>
  </si>
  <si>
    <t>ST 44:2; [M-H]-</t>
  </si>
  <si>
    <t>Negative mode</t>
  </si>
  <si>
    <t>Cer</t>
  </si>
  <si>
    <t>CerG1</t>
  </si>
  <si>
    <t>CerP</t>
  </si>
  <si>
    <t>Classes deteted - both modes</t>
  </si>
  <si>
    <t>dMePE</t>
  </si>
  <si>
    <t>DG</t>
  </si>
  <si>
    <t>lysoPC</t>
  </si>
  <si>
    <t>MGDG</t>
  </si>
  <si>
    <t>PA</t>
  </si>
  <si>
    <t>PC</t>
  </si>
  <si>
    <t>PE</t>
  </si>
  <si>
    <t>PI</t>
  </si>
  <si>
    <t>plasmenyl-PE</t>
  </si>
  <si>
    <t>plasmenyl-PC</t>
  </si>
  <si>
    <t>SM</t>
  </si>
  <si>
    <t>ST</t>
  </si>
  <si>
    <t>TG</t>
  </si>
  <si>
    <t>Lipid Class</t>
  </si>
  <si>
    <t>Cerebellum</t>
  </si>
  <si>
    <t>Hippocampus</t>
  </si>
  <si>
    <t>Rest of Brain</t>
  </si>
  <si>
    <t>Pre-frontal cortex</t>
  </si>
  <si>
    <t>Positive ionization</t>
  </si>
  <si>
    <t>Ceramide</t>
  </si>
  <si>
    <t>Ceramide phosphate</t>
  </si>
  <si>
    <t>Diacylglyceride</t>
  </si>
  <si>
    <t>Glucosylceramide (CerG1)</t>
  </si>
  <si>
    <t>Lysophosphatidylcholine</t>
  </si>
  <si>
    <t>Phosphatidylcholine (PC)</t>
  </si>
  <si>
    <t>Phosphatidylethanolamine (PE)</t>
  </si>
  <si>
    <t>Phosphatidylinositol</t>
  </si>
  <si>
    <t>Plasmenyl-PC</t>
  </si>
  <si>
    <t>Plasmenyl-PE</t>
  </si>
  <si>
    <t>Phosphatidylserine</t>
  </si>
  <si>
    <t>Sphingomyelin</t>
  </si>
  <si>
    <t>Triacylglyceride</t>
  </si>
  <si>
    <t>Negative ionization</t>
  </si>
  <si>
    <t>Dimethyl-PE</t>
  </si>
  <si>
    <t>Monogalactosyldiacylglycerol</t>
  </si>
  <si>
    <t>Phosphatidic Acid</t>
  </si>
  <si>
    <t>Phosphatidylcholine</t>
  </si>
  <si>
    <t>Phosphatidylethanolamine</t>
  </si>
  <si>
    <t>Phosphatidylglycerol</t>
  </si>
  <si>
    <t>Sterol</t>
  </si>
  <si>
    <t>Table S2: Lipid class percent composition of four piglet brain regions detected by positive and negative ionization modes (n=23 animals).</t>
  </si>
  <si>
    <t>SM_pos</t>
  </si>
  <si>
    <t>SM_neg</t>
  </si>
  <si>
    <t>lysoPC_pos</t>
  </si>
  <si>
    <t>TG_pos</t>
  </si>
  <si>
    <t>CerP_neg</t>
  </si>
  <si>
    <t>CerP_pos</t>
  </si>
  <si>
    <t>plasmenyl-PE_pos</t>
  </si>
  <si>
    <t>PS_neg</t>
  </si>
  <si>
    <t>MGDG_neg</t>
  </si>
  <si>
    <t>ST_neg</t>
  </si>
  <si>
    <t>PE_neg</t>
  </si>
  <si>
    <t>PG_neg</t>
  </si>
  <si>
    <t>PC_pos</t>
  </si>
  <si>
    <t>PE_pos</t>
  </si>
  <si>
    <t>PI_pos</t>
  </si>
  <si>
    <t>PS_pos</t>
  </si>
  <si>
    <t>DG_pos</t>
  </si>
  <si>
    <t>CerG1_neg</t>
  </si>
  <si>
    <t>plasmenyl-PE_neg</t>
  </si>
  <si>
    <t>CerG1_pos</t>
  </si>
  <si>
    <t>plasmenyl-PC_pos</t>
  </si>
  <si>
    <t>Cer_pos</t>
  </si>
  <si>
    <t>Cer_neg</t>
  </si>
  <si>
    <t>dMePE_neg</t>
  </si>
  <si>
    <t>PI_neg</t>
  </si>
  <si>
    <t>PA_neg</t>
  </si>
  <si>
    <t>PC_neg</t>
  </si>
  <si>
    <t>NA</t>
  </si>
  <si>
    <t>Table S3: p-values from correlation analysis of lipid classes from combined analysis of both ionization modes.</t>
  </si>
  <si>
    <t>Table S1: Annotated lipids found in piglet brain in both positive and negative ionization mode. Note, where annotations are followed by '_MS2', the annotation was based off MS2 spectra using the LipidSearch tool.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</si>
</sst>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i/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vertical="top" wrapText="1"/>
    </xf>
    <xf numFmtId="0" fontId="1" fillId="0" borderId="1" xfId="0" applyFont="1" applyBorder="1" applyAlignment="1">
      <alignment vertical="center"/>
    </xf>
    <xf numFmtId="0" fontId="0" fillId="0" borderId="2" xfId="0" applyBorder="1"/>
    <xf numFmtId="11" fontId="0" fillId="0" borderId="0" xfId="0" applyNumberFormat="1"/>
    <xf numFmtId="0" fontId="1" fillId="0" borderId="3" xfId="0" applyFont="1" applyBorder="1"/>
    <xf numFmtId="0" fontId="1" fillId="0" borderId="5" xfId="0" applyFont="1" applyBorder="1"/>
    <xf numFmtId="0" fontId="1" fillId="0" borderId="4" xfId="0" applyFont="1" applyBorder="1"/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FC9DBF-6781-4D61-A6E8-95C1739ED171}">
  <dimension ref="A1:C274"/>
  <sheetViews>
    <sheetView tabSelected="1" workbookViewId="0"/>
  </sheetViews>
  <sheetFormatPr defaultRowHeight="15" x14ac:dyDescent="0.25"/>
  <cols>
    <col min="1" max="1" width="29.140625" bestFit="1" customWidth="1"/>
    <col min="2" max="2" width="38.28515625" customWidth="1"/>
    <col min="3" max="3" width="29.5703125" customWidth="1"/>
  </cols>
  <sheetData>
    <row r="1" spans="1:3" x14ac:dyDescent="0.25">
      <c r="A1" s="1" t="s">
        <v>518</v>
      </c>
    </row>
    <row r="2" spans="1:3" ht="15.75" thickBot="1" x14ac:dyDescent="0.3">
      <c r="A2" s="1"/>
    </row>
    <row r="3" spans="1:3" ht="27.75" customHeight="1" thickBot="1" x14ac:dyDescent="0.3">
      <c r="A3" s="9" t="s">
        <v>271</v>
      </c>
      <c r="B3" s="9" t="s">
        <v>443</v>
      </c>
      <c r="C3" s="9" t="s">
        <v>447</v>
      </c>
    </row>
    <row r="4" spans="1:3" x14ac:dyDescent="0.25">
      <c r="A4" t="s">
        <v>0</v>
      </c>
      <c r="B4" t="s">
        <v>272</v>
      </c>
      <c r="C4" t="s">
        <v>444</v>
      </c>
    </row>
    <row r="5" spans="1:3" x14ac:dyDescent="0.25">
      <c r="A5" t="s">
        <v>1</v>
      </c>
      <c r="B5" t="s">
        <v>273</v>
      </c>
      <c r="C5" t="s">
        <v>445</v>
      </c>
    </row>
    <row r="6" spans="1:3" x14ac:dyDescent="0.25">
      <c r="A6" t="s">
        <v>2</v>
      </c>
      <c r="B6" t="s">
        <v>274</v>
      </c>
      <c r="C6" t="s">
        <v>446</v>
      </c>
    </row>
    <row r="7" spans="1:3" x14ac:dyDescent="0.25">
      <c r="A7" t="s">
        <v>3</v>
      </c>
      <c r="B7" t="s">
        <v>275</v>
      </c>
      <c r="C7" t="s">
        <v>449</v>
      </c>
    </row>
    <row r="8" spans="1:3" x14ac:dyDescent="0.25">
      <c r="A8" t="s">
        <v>4</v>
      </c>
      <c r="B8" t="s">
        <v>276</v>
      </c>
      <c r="C8" t="s">
        <v>448</v>
      </c>
    </row>
    <row r="9" spans="1:3" x14ac:dyDescent="0.25">
      <c r="A9" t="s">
        <v>5</v>
      </c>
      <c r="B9" t="s">
        <v>277</v>
      </c>
      <c r="C9" t="s">
        <v>450</v>
      </c>
    </row>
    <row r="10" spans="1:3" x14ac:dyDescent="0.25">
      <c r="A10" t="s">
        <v>6</v>
      </c>
      <c r="B10" t="s">
        <v>278</v>
      </c>
      <c r="C10" t="s">
        <v>451</v>
      </c>
    </row>
    <row r="11" spans="1:3" x14ac:dyDescent="0.25">
      <c r="A11" t="s">
        <v>7</v>
      </c>
      <c r="B11" t="s">
        <v>279</v>
      </c>
      <c r="C11" t="s">
        <v>452</v>
      </c>
    </row>
    <row r="12" spans="1:3" x14ac:dyDescent="0.25">
      <c r="A12" t="s">
        <v>8</v>
      </c>
      <c r="B12" t="s">
        <v>280</v>
      </c>
      <c r="C12" t="s">
        <v>453</v>
      </c>
    </row>
    <row r="13" spans="1:3" x14ac:dyDescent="0.25">
      <c r="A13" t="s">
        <v>9</v>
      </c>
      <c r="B13" t="s">
        <v>281</v>
      </c>
      <c r="C13" t="s">
        <v>454</v>
      </c>
    </row>
    <row r="14" spans="1:3" x14ac:dyDescent="0.25">
      <c r="A14" t="s">
        <v>10</v>
      </c>
      <c r="B14" t="s">
        <v>282</v>
      </c>
      <c r="C14" t="s">
        <v>455</v>
      </c>
    </row>
    <row r="15" spans="1:3" x14ac:dyDescent="0.25">
      <c r="A15" t="s">
        <v>11</v>
      </c>
      <c r="B15" t="s">
        <v>283</v>
      </c>
      <c r="C15" t="s">
        <v>457</v>
      </c>
    </row>
    <row r="16" spans="1:3" x14ac:dyDescent="0.25">
      <c r="A16" t="s">
        <v>12</v>
      </c>
      <c r="B16" t="s">
        <v>284</v>
      </c>
      <c r="C16" t="s">
        <v>456</v>
      </c>
    </row>
    <row r="17" spans="1:3" x14ac:dyDescent="0.25">
      <c r="A17" t="s">
        <v>13</v>
      </c>
      <c r="B17" t="s">
        <v>285</v>
      </c>
      <c r="C17" t="s">
        <v>458</v>
      </c>
    </row>
    <row r="18" spans="1:3" x14ac:dyDescent="0.25">
      <c r="A18" t="s">
        <v>14</v>
      </c>
      <c r="B18" t="s">
        <v>286</v>
      </c>
      <c r="C18" t="s">
        <v>459</v>
      </c>
    </row>
    <row r="19" spans="1:3" x14ac:dyDescent="0.25">
      <c r="A19" t="s">
        <v>15</v>
      </c>
      <c r="B19" t="s">
        <v>287</v>
      </c>
      <c r="C19" t="s">
        <v>460</v>
      </c>
    </row>
    <row r="20" spans="1:3" x14ac:dyDescent="0.25">
      <c r="A20" t="s">
        <v>16</v>
      </c>
      <c r="B20" t="s">
        <v>288</v>
      </c>
    </row>
    <row r="21" spans="1:3" x14ac:dyDescent="0.25">
      <c r="A21" t="s">
        <v>17</v>
      </c>
      <c r="B21" t="s">
        <v>289</v>
      </c>
    </row>
    <row r="22" spans="1:3" x14ac:dyDescent="0.25">
      <c r="A22" t="s">
        <v>18</v>
      </c>
      <c r="B22" t="s">
        <v>290</v>
      </c>
    </row>
    <row r="23" spans="1:3" x14ac:dyDescent="0.25">
      <c r="A23" t="s">
        <v>19</v>
      </c>
      <c r="B23" t="s">
        <v>291</v>
      </c>
    </row>
    <row r="24" spans="1:3" x14ac:dyDescent="0.25">
      <c r="A24" t="s">
        <v>20</v>
      </c>
      <c r="B24" t="s">
        <v>292</v>
      </c>
    </row>
    <row r="25" spans="1:3" x14ac:dyDescent="0.25">
      <c r="A25" t="s">
        <v>21</v>
      </c>
      <c r="B25" t="s">
        <v>293</v>
      </c>
    </row>
    <row r="26" spans="1:3" x14ac:dyDescent="0.25">
      <c r="A26" t="s">
        <v>22</v>
      </c>
      <c r="B26" t="s">
        <v>294</v>
      </c>
    </row>
    <row r="27" spans="1:3" x14ac:dyDescent="0.25">
      <c r="A27" t="s">
        <v>23</v>
      </c>
      <c r="B27" t="s">
        <v>295</v>
      </c>
    </row>
    <row r="28" spans="1:3" x14ac:dyDescent="0.25">
      <c r="A28" t="s">
        <v>24</v>
      </c>
      <c r="B28" t="s">
        <v>296</v>
      </c>
    </row>
    <row r="29" spans="1:3" x14ac:dyDescent="0.25">
      <c r="A29" t="s">
        <v>25</v>
      </c>
      <c r="B29" t="s">
        <v>297</v>
      </c>
    </row>
    <row r="30" spans="1:3" x14ac:dyDescent="0.25">
      <c r="A30" t="s">
        <v>26</v>
      </c>
      <c r="B30" t="s">
        <v>298</v>
      </c>
    </row>
    <row r="31" spans="1:3" x14ac:dyDescent="0.25">
      <c r="A31" t="s">
        <v>27</v>
      </c>
      <c r="B31" t="s">
        <v>299</v>
      </c>
    </row>
    <row r="32" spans="1:3" x14ac:dyDescent="0.25">
      <c r="A32" t="s">
        <v>28</v>
      </c>
      <c r="B32" t="s">
        <v>300</v>
      </c>
    </row>
    <row r="33" spans="1:2" x14ac:dyDescent="0.25">
      <c r="A33" t="s">
        <v>29</v>
      </c>
      <c r="B33" t="s">
        <v>301</v>
      </c>
    </row>
    <row r="34" spans="1:2" x14ac:dyDescent="0.25">
      <c r="A34" t="s">
        <v>30</v>
      </c>
      <c r="B34" t="s">
        <v>302</v>
      </c>
    </row>
    <row r="35" spans="1:2" x14ac:dyDescent="0.25">
      <c r="A35" t="s">
        <v>31</v>
      </c>
      <c r="B35" t="s">
        <v>303</v>
      </c>
    </row>
    <row r="36" spans="1:2" x14ac:dyDescent="0.25">
      <c r="A36" t="s">
        <v>32</v>
      </c>
      <c r="B36" t="s">
        <v>304</v>
      </c>
    </row>
    <row r="37" spans="1:2" x14ac:dyDescent="0.25">
      <c r="A37" t="s">
        <v>33</v>
      </c>
      <c r="B37" t="s">
        <v>305</v>
      </c>
    </row>
    <row r="38" spans="1:2" x14ac:dyDescent="0.25">
      <c r="A38" t="s">
        <v>34</v>
      </c>
      <c r="B38" t="s">
        <v>306</v>
      </c>
    </row>
    <row r="39" spans="1:2" x14ac:dyDescent="0.25">
      <c r="A39" t="s">
        <v>35</v>
      </c>
      <c r="B39" t="s">
        <v>307</v>
      </c>
    </row>
    <row r="40" spans="1:2" x14ac:dyDescent="0.25">
      <c r="A40" t="s">
        <v>36</v>
      </c>
      <c r="B40" t="s">
        <v>308</v>
      </c>
    </row>
    <row r="41" spans="1:2" x14ac:dyDescent="0.25">
      <c r="A41" t="s">
        <v>37</v>
      </c>
      <c r="B41" t="s">
        <v>309</v>
      </c>
    </row>
    <row r="42" spans="1:2" x14ac:dyDescent="0.25">
      <c r="A42" t="s">
        <v>38</v>
      </c>
      <c r="B42" t="s">
        <v>310</v>
      </c>
    </row>
    <row r="43" spans="1:2" x14ac:dyDescent="0.25">
      <c r="A43" t="s">
        <v>39</v>
      </c>
      <c r="B43" t="s">
        <v>311</v>
      </c>
    </row>
    <row r="44" spans="1:2" x14ac:dyDescent="0.25">
      <c r="A44" t="s">
        <v>40</v>
      </c>
      <c r="B44" t="s">
        <v>312</v>
      </c>
    </row>
    <row r="45" spans="1:2" x14ac:dyDescent="0.25">
      <c r="A45" t="s">
        <v>41</v>
      </c>
      <c r="B45" t="s">
        <v>313</v>
      </c>
    </row>
    <row r="46" spans="1:2" x14ac:dyDescent="0.25">
      <c r="A46" t="s">
        <v>42</v>
      </c>
      <c r="B46" t="s">
        <v>314</v>
      </c>
    </row>
    <row r="47" spans="1:2" x14ac:dyDescent="0.25">
      <c r="A47" t="s">
        <v>43</v>
      </c>
      <c r="B47" t="s">
        <v>315</v>
      </c>
    </row>
    <row r="48" spans="1:2" x14ac:dyDescent="0.25">
      <c r="A48" t="s">
        <v>44</v>
      </c>
      <c r="B48" t="s">
        <v>316</v>
      </c>
    </row>
    <row r="49" spans="1:2" x14ac:dyDescent="0.25">
      <c r="A49" t="s">
        <v>45</v>
      </c>
      <c r="B49" t="s">
        <v>317</v>
      </c>
    </row>
    <row r="50" spans="1:2" x14ac:dyDescent="0.25">
      <c r="A50" t="s">
        <v>46</v>
      </c>
      <c r="B50" t="s">
        <v>318</v>
      </c>
    </row>
    <row r="51" spans="1:2" x14ac:dyDescent="0.25">
      <c r="A51" t="s">
        <v>47</v>
      </c>
      <c r="B51" t="s">
        <v>319</v>
      </c>
    </row>
    <row r="52" spans="1:2" x14ac:dyDescent="0.25">
      <c r="A52" t="s">
        <v>48</v>
      </c>
      <c r="B52" t="s">
        <v>320</v>
      </c>
    </row>
    <row r="53" spans="1:2" x14ac:dyDescent="0.25">
      <c r="A53" t="s">
        <v>49</v>
      </c>
      <c r="B53" t="s">
        <v>321</v>
      </c>
    </row>
    <row r="54" spans="1:2" x14ac:dyDescent="0.25">
      <c r="A54" t="s">
        <v>50</v>
      </c>
      <c r="B54" t="s">
        <v>322</v>
      </c>
    </row>
    <row r="55" spans="1:2" x14ac:dyDescent="0.25">
      <c r="A55" t="s">
        <v>51</v>
      </c>
      <c r="B55" t="s">
        <v>323</v>
      </c>
    </row>
    <row r="56" spans="1:2" x14ac:dyDescent="0.25">
      <c r="A56" t="s">
        <v>52</v>
      </c>
      <c r="B56" t="s">
        <v>324</v>
      </c>
    </row>
    <row r="57" spans="1:2" x14ac:dyDescent="0.25">
      <c r="A57" t="s">
        <v>53</v>
      </c>
      <c r="B57" t="s">
        <v>325</v>
      </c>
    </row>
    <row r="58" spans="1:2" x14ac:dyDescent="0.25">
      <c r="A58" t="s">
        <v>54</v>
      </c>
      <c r="B58" t="s">
        <v>326</v>
      </c>
    </row>
    <row r="59" spans="1:2" x14ac:dyDescent="0.25">
      <c r="A59" t="s">
        <v>55</v>
      </c>
      <c r="B59" t="s">
        <v>327</v>
      </c>
    </row>
    <row r="60" spans="1:2" x14ac:dyDescent="0.25">
      <c r="A60" t="s">
        <v>56</v>
      </c>
      <c r="B60" t="s">
        <v>328</v>
      </c>
    </row>
    <row r="61" spans="1:2" x14ac:dyDescent="0.25">
      <c r="A61" t="s">
        <v>57</v>
      </c>
      <c r="B61" t="s">
        <v>329</v>
      </c>
    </row>
    <row r="62" spans="1:2" x14ac:dyDescent="0.25">
      <c r="A62" t="s">
        <v>58</v>
      </c>
      <c r="B62" t="s">
        <v>330</v>
      </c>
    </row>
    <row r="63" spans="1:2" x14ac:dyDescent="0.25">
      <c r="A63" t="s">
        <v>59</v>
      </c>
      <c r="B63" t="s">
        <v>331</v>
      </c>
    </row>
    <row r="64" spans="1:2" x14ac:dyDescent="0.25">
      <c r="A64" t="s">
        <v>60</v>
      </c>
      <c r="B64" t="s">
        <v>332</v>
      </c>
    </row>
    <row r="65" spans="1:2" x14ac:dyDescent="0.25">
      <c r="A65" t="s">
        <v>61</v>
      </c>
      <c r="B65" t="s">
        <v>333</v>
      </c>
    </row>
    <row r="66" spans="1:2" x14ac:dyDescent="0.25">
      <c r="A66" t="s">
        <v>62</v>
      </c>
      <c r="B66" t="s">
        <v>334</v>
      </c>
    </row>
    <row r="67" spans="1:2" x14ac:dyDescent="0.25">
      <c r="A67" t="s">
        <v>63</v>
      </c>
      <c r="B67" t="s">
        <v>335</v>
      </c>
    </row>
    <row r="68" spans="1:2" x14ac:dyDescent="0.25">
      <c r="A68" t="s">
        <v>64</v>
      </c>
      <c r="B68" t="s">
        <v>336</v>
      </c>
    </row>
    <row r="69" spans="1:2" x14ac:dyDescent="0.25">
      <c r="A69" t="s">
        <v>65</v>
      </c>
      <c r="B69" t="s">
        <v>337</v>
      </c>
    </row>
    <row r="70" spans="1:2" x14ac:dyDescent="0.25">
      <c r="A70" t="s">
        <v>66</v>
      </c>
      <c r="B70" t="s">
        <v>338</v>
      </c>
    </row>
    <row r="71" spans="1:2" x14ac:dyDescent="0.25">
      <c r="A71" t="s">
        <v>67</v>
      </c>
      <c r="B71" t="s">
        <v>339</v>
      </c>
    </row>
    <row r="72" spans="1:2" x14ac:dyDescent="0.25">
      <c r="A72" t="s">
        <v>68</v>
      </c>
      <c r="B72" t="s">
        <v>340</v>
      </c>
    </row>
    <row r="73" spans="1:2" x14ac:dyDescent="0.25">
      <c r="A73" t="s">
        <v>69</v>
      </c>
      <c r="B73" t="s">
        <v>341</v>
      </c>
    </row>
    <row r="74" spans="1:2" x14ac:dyDescent="0.25">
      <c r="A74" t="s">
        <v>70</v>
      </c>
      <c r="B74" t="s">
        <v>342</v>
      </c>
    </row>
    <row r="75" spans="1:2" x14ac:dyDescent="0.25">
      <c r="A75" t="s">
        <v>71</v>
      </c>
      <c r="B75" t="s">
        <v>343</v>
      </c>
    </row>
    <row r="76" spans="1:2" x14ac:dyDescent="0.25">
      <c r="A76" t="s">
        <v>72</v>
      </c>
      <c r="B76" t="s">
        <v>344</v>
      </c>
    </row>
    <row r="77" spans="1:2" x14ac:dyDescent="0.25">
      <c r="A77" t="s">
        <v>73</v>
      </c>
      <c r="B77" t="s">
        <v>345</v>
      </c>
    </row>
    <row r="78" spans="1:2" x14ac:dyDescent="0.25">
      <c r="A78" t="s">
        <v>74</v>
      </c>
      <c r="B78" t="s">
        <v>346</v>
      </c>
    </row>
    <row r="79" spans="1:2" x14ac:dyDescent="0.25">
      <c r="A79" t="s">
        <v>75</v>
      </c>
      <c r="B79" t="s">
        <v>347</v>
      </c>
    </row>
    <row r="80" spans="1:2" x14ac:dyDescent="0.25">
      <c r="A80" t="s">
        <v>76</v>
      </c>
      <c r="B80" t="s">
        <v>348</v>
      </c>
    </row>
    <row r="81" spans="1:2" x14ac:dyDescent="0.25">
      <c r="A81" t="s">
        <v>77</v>
      </c>
      <c r="B81" t="s">
        <v>349</v>
      </c>
    </row>
    <row r="82" spans="1:2" x14ac:dyDescent="0.25">
      <c r="A82" t="s">
        <v>78</v>
      </c>
      <c r="B82" t="s">
        <v>350</v>
      </c>
    </row>
    <row r="83" spans="1:2" x14ac:dyDescent="0.25">
      <c r="A83" t="s">
        <v>79</v>
      </c>
      <c r="B83" t="s">
        <v>351</v>
      </c>
    </row>
    <row r="84" spans="1:2" x14ac:dyDescent="0.25">
      <c r="A84" t="s">
        <v>80</v>
      </c>
      <c r="B84" t="s">
        <v>352</v>
      </c>
    </row>
    <row r="85" spans="1:2" x14ac:dyDescent="0.25">
      <c r="A85" t="s">
        <v>81</v>
      </c>
      <c r="B85" t="s">
        <v>353</v>
      </c>
    </row>
    <row r="86" spans="1:2" x14ac:dyDescent="0.25">
      <c r="A86" t="s">
        <v>82</v>
      </c>
      <c r="B86" t="s">
        <v>354</v>
      </c>
    </row>
    <row r="87" spans="1:2" x14ac:dyDescent="0.25">
      <c r="A87" t="s">
        <v>83</v>
      </c>
      <c r="B87" t="s">
        <v>355</v>
      </c>
    </row>
    <row r="88" spans="1:2" x14ac:dyDescent="0.25">
      <c r="A88" t="s">
        <v>84</v>
      </c>
      <c r="B88" t="s">
        <v>356</v>
      </c>
    </row>
    <row r="89" spans="1:2" x14ac:dyDescent="0.25">
      <c r="A89" t="s">
        <v>85</v>
      </c>
      <c r="B89" t="s">
        <v>357</v>
      </c>
    </row>
    <row r="90" spans="1:2" x14ac:dyDescent="0.25">
      <c r="A90" t="s">
        <v>86</v>
      </c>
      <c r="B90" t="s">
        <v>358</v>
      </c>
    </row>
    <row r="91" spans="1:2" x14ac:dyDescent="0.25">
      <c r="A91" t="s">
        <v>87</v>
      </c>
      <c r="B91" t="s">
        <v>359</v>
      </c>
    </row>
    <row r="92" spans="1:2" x14ac:dyDescent="0.25">
      <c r="A92" t="s">
        <v>88</v>
      </c>
      <c r="B92" t="s">
        <v>360</v>
      </c>
    </row>
    <row r="93" spans="1:2" x14ac:dyDescent="0.25">
      <c r="A93" t="s">
        <v>89</v>
      </c>
      <c r="B93" t="s">
        <v>361</v>
      </c>
    </row>
    <row r="94" spans="1:2" x14ac:dyDescent="0.25">
      <c r="A94" t="s">
        <v>90</v>
      </c>
      <c r="B94" t="s">
        <v>362</v>
      </c>
    </row>
    <row r="95" spans="1:2" x14ac:dyDescent="0.25">
      <c r="A95" t="s">
        <v>91</v>
      </c>
      <c r="B95" t="s">
        <v>363</v>
      </c>
    </row>
    <row r="96" spans="1:2" x14ac:dyDescent="0.25">
      <c r="A96" t="s">
        <v>92</v>
      </c>
      <c r="B96" t="s">
        <v>364</v>
      </c>
    </row>
    <row r="97" spans="1:2" x14ac:dyDescent="0.25">
      <c r="A97" t="s">
        <v>93</v>
      </c>
      <c r="B97" t="s">
        <v>365</v>
      </c>
    </row>
    <row r="98" spans="1:2" x14ac:dyDescent="0.25">
      <c r="A98" t="s">
        <v>94</v>
      </c>
      <c r="B98" t="s">
        <v>366</v>
      </c>
    </row>
    <row r="99" spans="1:2" x14ac:dyDescent="0.25">
      <c r="A99" t="s">
        <v>95</v>
      </c>
      <c r="B99" t="s">
        <v>367</v>
      </c>
    </row>
    <row r="100" spans="1:2" x14ac:dyDescent="0.25">
      <c r="A100" t="s">
        <v>96</v>
      </c>
      <c r="B100" t="s">
        <v>368</v>
      </c>
    </row>
    <row r="101" spans="1:2" x14ac:dyDescent="0.25">
      <c r="A101" t="s">
        <v>97</v>
      </c>
      <c r="B101" t="s">
        <v>369</v>
      </c>
    </row>
    <row r="102" spans="1:2" x14ac:dyDescent="0.25">
      <c r="A102" t="s">
        <v>98</v>
      </c>
      <c r="B102" t="s">
        <v>370</v>
      </c>
    </row>
    <row r="103" spans="1:2" x14ac:dyDescent="0.25">
      <c r="A103" t="s">
        <v>99</v>
      </c>
      <c r="B103" t="s">
        <v>371</v>
      </c>
    </row>
    <row r="104" spans="1:2" x14ac:dyDescent="0.25">
      <c r="A104" t="s">
        <v>100</v>
      </c>
      <c r="B104" t="s">
        <v>372</v>
      </c>
    </row>
    <row r="105" spans="1:2" x14ac:dyDescent="0.25">
      <c r="A105" t="s">
        <v>101</v>
      </c>
      <c r="B105" t="s">
        <v>373</v>
      </c>
    </row>
    <row r="106" spans="1:2" x14ac:dyDescent="0.25">
      <c r="A106" t="s">
        <v>102</v>
      </c>
      <c r="B106" t="s">
        <v>374</v>
      </c>
    </row>
    <row r="107" spans="1:2" x14ac:dyDescent="0.25">
      <c r="A107" t="s">
        <v>103</v>
      </c>
      <c r="B107" t="s">
        <v>375</v>
      </c>
    </row>
    <row r="108" spans="1:2" x14ac:dyDescent="0.25">
      <c r="A108" t="s">
        <v>104</v>
      </c>
      <c r="B108" t="s">
        <v>376</v>
      </c>
    </row>
    <row r="109" spans="1:2" x14ac:dyDescent="0.25">
      <c r="A109" t="s">
        <v>105</v>
      </c>
      <c r="B109" t="s">
        <v>377</v>
      </c>
    </row>
    <row r="110" spans="1:2" x14ac:dyDescent="0.25">
      <c r="A110" t="s">
        <v>106</v>
      </c>
      <c r="B110" t="s">
        <v>378</v>
      </c>
    </row>
    <row r="111" spans="1:2" x14ac:dyDescent="0.25">
      <c r="A111" t="s">
        <v>107</v>
      </c>
      <c r="B111" t="s">
        <v>379</v>
      </c>
    </row>
    <row r="112" spans="1:2" x14ac:dyDescent="0.25">
      <c r="A112" t="s">
        <v>108</v>
      </c>
      <c r="B112" t="s">
        <v>380</v>
      </c>
    </row>
    <row r="113" spans="1:2" x14ac:dyDescent="0.25">
      <c r="A113" t="s">
        <v>109</v>
      </c>
      <c r="B113" t="s">
        <v>381</v>
      </c>
    </row>
    <row r="114" spans="1:2" x14ac:dyDescent="0.25">
      <c r="A114" t="s">
        <v>110</v>
      </c>
      <c r="B114" t="s">
        <v>382</v>
      </c>
    </row>
    <row r="115" spans="1:2" x14ac:dyDescent="0.25">
      <c r="A115" t="s">
        <v>111</v>
      </c>
      <c r="B115" t="s">
        <v>383</v>
      </c>
    </row>
    <row r="116" spans="1:2" x14ac:dyDescent="0.25">
      <c r="A116" t="s">
        <v>112</v>
      </c>
      <c r="B116" t="s">
        <v>384</v>
      </c>
    </row>
    <row r="117" spans="1:2" x14ac:dyDescent="0.25">
      <c r="A117" t="s">
        <v>113</v>
      </c>
      <c r="B117" t="s">
        <v>385</v>
      </c>
    </row>
    <row r="118" spans="1:2" x14ac:dyDescent="0.25">
      <c r="A118" t="s">
        <v>114</v>
      </c>
      <c r="B118" t="s">
        <v>386</v>
      </c>
    </row>
    <row r="119" spans="1:2" x14ac:dyDescent="0.25">
      <c r="A119" t="s">
        <v>115</v>
      </c>
      <c r="B119" t="s">
        <v>387</v>
      </c>
    </row>
    <row r="120" spans="1:2" x14ac:dyDescent="0.25">
      <c r="A120" t="s">
        <v>116</v>
      </c>
      <c r="B120" t="s">
        <v>388</v>
      </c>
    </row>
    <row r="121" spans="1:2" x14ac:dyDescent="0.25">
      <c r="A121" t="s">
        <v>117</v>
      </c>
      <c r="B121" t="s">
        <v>389</v>
      </c>
    </row>
    <row r="122" spans="1:2" x14ac:dyDescent="0.25">
      <c r="A122" t="s">
        <v>118</v>
      </c>
      <c r="B122" t="s">
        <v>390</v>
      </c>
    </row>
    <row r="123" spans="1:2" x14ac:dyDescent="0.25">
      <c r="A123" t="s">
        <v>119</v>
      </c>
      <c r="B123" t="s">
        <v>391</v>
      </c>
    </row>
    <row r="124" spans="1:2" x14ac:dyDescent="0.25">
      <c r="A124" t="s">
        <v>120</v>
      </c>
      <c r="B124" t="s">
        <v>392</v>
      </c>
    </row>
    <row r="125" spans="1:2" x14ac:dyDescent="0.25">
      <c r="A125" t="s">
        <v>121</v>
      </c>
      <c r="B125" t="s">
        <v>393</v>
      </c>
    </row>
    <row r="126" spans="1:2" x14ac:dyDescent="0.25">
      <c r="A126" t="s">
        <v>122</v>
      </c>
      <c r="B126" t="s">
        <v>394</v>
      </c>
    </row>
    <row r="127" spans="1:2" x14ac:dyDescent="0.25">
      <c r="A127" t="s">
        <v>123</v>
      </c>
      <c r="B127" t="s">
        <v>395</v>
      </c>
    </row>
    <row r="128" spans="1:2" x14ac:dyDescent="0.25">
      <c r="A128" t="s">
        <v>124</v>
      </c>
      <c r="B128" t="s">
        <v>396</v>
      </c>
    </row>
    <row r="129" spans="1:2" x14ac:dyDescent="0.25">
      <c r="A129" t="s">
        <v>125</v>
      </c>
      <c r="B129" t="s">
        <v>397</v>
      </c>
    </row>
    <row r="130" spans="1:2" x14ac:dyDescent="0.25">
      <c r="A130" t="s">
        <v>126</v>
      </c>
      <c r="B130" t="s">
        <v>398</v>
      </c>
    </row>
    <row r="131" spans="1:2" x14ac:dyDescent="0.25">
      <c r="A131" t="s">
        <v>127</v>
      </c>
      <c r="B131" t="s">
        <v>399</v>
      </c>
    </row>
    <row r="132" spans="1:2" x14ac:dyDescent="0.25">
      <c r="A132" t="s">
        <v>128</v>
      </c>
      <c r="B132" t="s">
        <v>400</v>
      </c>
    </row>
    <row r="133" spans="1:2" x14ac:dyDescent="0.25">
      <c r="A133" t="s">
        <v>129</v>
      </c>
      <c r="B133" t="s">
        <v>401</v>
      </c>
    </row>
    <row r="134" spans="1:2" x14ac:dyDescent="0.25">
      <c r="A134" t="s">
        <v>130</v>
      </c>
      <c r="B134" t="s">
        <v>402</v>
      </c>
    </row>
    <row r="135" spans="1:2" x14ac:dyDescent="0.25">
      <c r="A135" t="s">
        <v>131</v>
      </c>
      <c r="B135" t="s">
        <v>403</v>
      </c>
    </row>
    <row r="136" spans="1:2" x14ac:dyDescent="0.25">
      <c r="A136" t="s">
        <v>132</v>
      </c>
      <c r="B136" t="s">
        <v>404</v>
      </c>
    </row>
    <row r="137" spans="1:2" x14ac:dyDescent="0.25">
      <c r="A137" t="s">
        <v>133</v>
      </c>
      <c r="B137" t="s">
        <v>405</v>
      </c>
    </row>
    <row r="138" spans="1:2" x14ac:dyDescent="0.25">
      <c r="A138" t="s">
        <v>134</v>
      </c>
      <c r="B138" t="s">
        <v>406</v>
      </c>
    </row>
    <row r="139" spans="1:2" x14ac:dyDescent="0.25">
      <c r="A139" t="s">
        <v>135</v>
      </c>
      <c r="B139" t="s">
        <v>407</v>
      </c>
    </row>
    <row r="140" spans="1:2" x14ac:dyDescent="0.25">
      <c r="A140" t="s">
        <v>136</v>
      </c>
      <c r="B140" t="s">
        <v>408</v>
      </c>
    </row>
    <row r="141" spans="1:2" x14ac:dyDescent="0.25">
      <c r="A141" t="s">
        <v>137</v>
      </c>
      <c r="B141" t="s">
        <v>409</v>
      </c>
    </row>
    <row r="142" spans="1:2" x14ac:dyDescent="0.25">
      <c r="A142" t="s">
        <v>138</v>
      </c>
      <c r="B142" t="s">
        <v>410</v>
      </c>
    </row>
    <row r="143" spans="1:2" x14ac:dyDescent="0.25">
      <c r="A143" t="s">
        <v>139</v>
      </c>
      <c r="B143" t="s">
        <v>411</v>
      </c>
    </row>
    <row r="144" spans="1:2" x14ac:dyDescent="0.25">
      <c r="A144" t="s">
        <v>140</v>
      </c>
      <c r="B144" t="s">
        <v>412</v>
      </c>
    </row>
    <row r="145" spans="1:2" x14ac:dyDescent="0.25">
      <c r="A145" t="s">
        <v>141</v>
      </c>
      <c r="B145" t="s">
        <v>413</v>
      </c>
    </row>
    <row r="146" spans="1:2" x14ac:dyDescent="0.25">
      <c r="A146" t="s">
        <v>142</v>
      </c>
      <c r="B146" t="s">
        <v>414</v>
      </c>
    </row>
    <row r="147" spans="1:2" x14ac:dyDescent="0.25">
      <c r="A147" t="s">
        <v>143</v>
      </c>
      <c r="B147" t="s">
        <v>415</v>
      </c>
    </row>
    <row r="148" spans="1:2" x14ac:dyDescent="0.25">
      <c r="A148" t="s">
        <v>144</v>
      </c>
      <c r="B148" t="s">
        <v>416</v>
      </c>
    </row>
    <row r="149" spans="1:2" x14ac:dyDescent="0.25">
      <c r="A149" t="s">
        <v>145</v>
      </c>
      <c r="B149" t="s">
        <v>417</v>
      </c>
    </row>
    <row r="150" spans="1:2" x14ac:dyDescent="0.25">
      <c r="A150" t="s">
        <v>146</v>
      </c>
      <c r="B150" t="s">
        <v>418</v>
      </c>
    </row>
    <row r="151" spans="1:2" x14ac:dyDescent="0.25">
      <c r="A151" t="s">
        <v>147</v>
      </c>
      <c r="B151" t="s">
        <v>419</v>
      </c>
    </row>
    <row r="152" spans="1:2" x14ac:dyDescent="0.25">
      <c r="A152" t="s">
        <v>148</v>
      </c>
      <c r="B152" t="s">
        <v>420</v>
      </c>
    </row>
    <row r="153" spans="1:2" x14ac:dyDescent="0.25">
      <c r="A153" t="s">
        <v>149</v>
      </c>
      <c r="B153" t="s">
        <v>421</v>
      </c>
    </row>
    <row r="154" spans="1:2" x14ac:dyDescent="0.25">
      <c r="A154" t="s">
        <v>150</v>
      </c>
      <c r="B154" t="s">
        <v>422</v>
      </c>
    </row>
    <row r="155" spans="1:2" x14ac:dyDescent="0.25">
      <c r="A155" t="s">
        <v>151</v>
      </c>
      <c r="B155" t="s">
        <v>423</v>
      </c>
    </row>
    <row r="156" spans="1:2" x14ac:dyDescent="0.25">
      <c r="A156" t="s">
        <v>152</v>
      </c>
      <c r="B156" t="s">
        <v>424</v>
      </c>
    </row>
    <row r="157" spans="1:2" x14ac:dyDescent="0.25">
      <c r="A157" t="s">
        <v>153</v>
      </c>
      <c r="B157" t="s">
        <v>425</v>
      </c>
    </row>
    <row r="158" spans="1:2" x14ac:dyDescent="0.25">
      <c r="A158" t="s">
        <v>154</v>
      </c>
      <c r="B158" t="s">
        <v>426</v>
      </c>
    </row>
    <row r="159" spans="1:2" x14ac:dyDescent="0.25">
      <c r="A159" t="s">
        <v>155</v>
      </c>
      <c r="B159" t="s">
        <v>427</v>
      </c>
    </row>
    <row r="160" spans="1:2" x14ac:dyDescent="0.25">
      <c r="A160" t="s">
        <v>156</v>
      </c>
      <c r="B160" t="s">
        <v>428</v>
      </c>
    </row>
    <row r="161" spans="1:2" x14ac:dyDescent="0.25">
      <c r="A161" t="s">
        <v>157</v>
      </c>
      <c r="B161" t="s">
        <v>429</v>
      </c>
    </row>
    <row r="162" spans="1:2" x14ac:dyDescent="0.25">
      <c r="A162" t="s">
        <v>158</v>
      </c>
      <c r="B162" t="s">
        <v>430</v>
      </c>
    </row>
    <row r="163" spans="1:2" x14ac:dyDescent="0.25">
      <c r="A163" t="s">
        <v>159</v>
      </c>
      <c r="B163" t="s">
        <v>431</v>
      </c>
    </row>
    <row r="164" spans="1:2" x14ac:dyDescent="0.25">
      <c r="A164" t="s">
        <v>160</v>
      </c>
      <c r="B164" t="s">
        <v>432</v>
      </c>
    </row>
    <row r="165" spans="1:2" x14ac:dyDescent="0.25">
      <c r="A165" t="s">
        <v>161</v>
      </c>
      <c r="B165" t="s">
        <v>433</v>
      </c>
    </row>
    <row r="166" spans="1:2" x14ac:dyDescent="0.25">
      <c r="A166" t="s">
        <v>162</v>
      </c>
      <c r="B166" t="s">
        <v>434</v>
      </c>
    </row>
    <row r="167" spans="1:2" x14ac:dyDescent="0.25">
      <c r="A167" t="s">
        <v>163</v>
      </c>
      <c r="B167" t="s">
        <v>435</v>
      </c>
    </row>
    <row r="168" spans="1:2" x14ac:dyDescent="0.25">
      <c r="A168" t="s">
        <v>164</v>
      </c>
      <c r="B168" t="s">
        <v>436</v>
      </c>
    </row>
    <row r="169" spans="1:2" x14ac:dyDescent="0.25">
      <c r="A169" t="s">
        <v>165</v>
      </c>
      <c r="B169" t="s">
        <v>437</v>
      </c>
    </row>
    <row r="170" spans="1:2" x14ac:dyDescent="0.25">
      <c r="A170" t="s">
        <v>166</v>
      </c>
      <c r="B170" t="s">
        <v>438</v>
      </c>
    </row>
    <row r="171" spans="1:2" x14ac:dyDescent="0.25">
      <c r="A171" t="s">
        <v>167</v>
      </c>
      <c r="B171" t="s">
        <v>439</v>
      </c>
    </row>
    <row r="172" spans="1:2" x14ac:dyDescent="0.25">
      <c r="A172" t="s">
        <v>168</v>
      </c>
      <c r="B172" t="s">
        <v>440</v>
      </c>
    </row>
    <row r="173" spans="1:2" x14ac:dyDescent="0.25">
      <c r="A173" t="s">
        <v>169</v>
      </c>
      <c r="B173" t="s">
        <v>441</v>
      </c>
    </row>
    <row r="174" spans="1:2" x14ac:dyDescent="0.25">
      <c r="A174" t="s">
        <v>170</v>
      </c>
      <c r="B174" t="s">
        <v>442</v>
      </c>
    </row>
    <row r="175" spans="1:2" x14ac:dyDescent="0.25">
      <c r="A175" t="s">
        <v>171</v>
      </c>
    </row>
    <row r="176" spans="1:2" x14ac:dyDescent="0.25">
      <c r="A176" t="s">
        <v>172</v>
      </c>
    </row>
    <row r="177" spans="1:1" x14ac:dyDescent="0.25">
      <c r="A177" t="s">
        <v>173</v>
      </c>
    </row>
    <row r="178" spans="1:1" x14ac:dyDescent="0.25">
      <c r="A178" t="s">
        <v>174</v>
      </c>
    </row>
    <row r="179" spans="1:1" x14ac:dyDescent="0.25">
      <c r="A179" t="s">
        <v>175</v>
      </c>
    </row>
    <row r="180" spans="1:1" x14ac:dyDescent="0.25">
      <c r="A180" t="s">
        <v>176</v>
      </c>
    </row>
    <row r="181" spans="1:1" x14ac:dyDescent="0.25">
      <c r="A181" t="s">
        <v>177</v>
      </c>
    </row>
    <row r="182" spans="1:1" x14ac:dyDescent="0.25">
      <c r="A182" t="s">
        <v>178</v>
      </c>
    </row>
    <row r="183" spans="1:1" x14ac:dyDescent="0.25">
      <c r="A183" t="s">
        <v>179</v>
      </c>
    </row>
    <row r="184" spans="1:1" x14ac:dyDescent="0.25">
      <c r="A184" t="s">
        <v>180</v>
      </c>
    </row>
    <row r="185" spans="1:1" x14ac:dyDescent="0.25">
      <c r="A185" t="s">
        <v>181</v>
      </c>
    </row>
    <row r="186" spans="1:1" x14ac:dyDescent="0.25">
      <c r="A186" t="s">
        <v>182</v>
      </c>
    </row>
    <row r="187" spans="1:1" x14ac:dyDescent="0.25">
      <c r="A187" t="s">
        <v>183</v>
      </c>
    </row>
    <row r="188" spans="1:1" x14ac:dyDescent="0.25">
      <c r="A188" t="s">
        <v>184</v>
      </c>
    </row>
    <row r="189" spans="1:1" x14ac:dyDescent="0.25">
      <c r="A189" t="s">
        <v>185</v>
      </c>
    </row>
    <row r="190" spans="1:1" x14ac:dyDescent="0.25">
      <c r="A190" t="s">
        <v>186</v>
      </c>
    </row>
    <row r="191" spans="1:1" x14ac:dyDescent="0.25">
      <c r="A191" t="s">
        <v>187</v>
      </c>
    </row>
    <row r="192" spans="1:1" x14ac:dyDescent="0.25">
      <c r="A192" t="s">
        <v>188</v>
      </c>
    </row>
    <row r="193" spans="1:1" x14ac:dyDescent="0.25">
      <c r="A193" t="s">
        <v>189</v>
      </c>
    </row>
    <row r="194" spans="1:1" x14ac:dyDescent="0.25">
      <c r="A194" t="s">
        <v>190</v>
      </c>
    </row>
    <row r="195" spans="1:1" x14ac:dyDescent="0.25">
      <c r="A195" t="s">
        <v>191</v>
      </c>
    </row>
    <row r="196" spans="1:1" x14ac:dyDescent="0.25">
      <c r="A196" t="s">
        <v>192</v>
      </c>
    </row>
    <row r="197" spans="1:1" x14ac:dyDescent="0.25">
      <c r="A197" t="s">
        <v>193</v>
      </c>
    </row>
    <row r="198" spans="1:1" x14ac:dyDescent="0.25">
      <c r="A198" t="s">
        <v>194</v>
      </c>
    </row>
    <row r="199" spans="1:1" x14ac:dyDescent="0.25">
      <c r="A199" t="s">
        <v>195</v>
      </c>
    </row>
    <row r="200" spans="1:1" x14ac:dyDescent="0.25">
      <c r="A200" t="s">
        <v>196</v>
      </c>
    </row>
    <row r="201" spans="1:1" x14ac:dyDescent="0.25">
      <c r="A201" t="s">
        <v>197</v>
      </c>
    </row>
    <row r="202" spans="1:1" x14ac:dyDescent="0.25">
      <c r="A202" t="s">
        <v>198</v>
      </c>
    </row>
    <row r="203" spans="1:1" x14ac:dyDescent="0.25">
      <c r="A203" t="s">
        <v>199</v>
      </c>
    </row>
    <row r="204" spans="1:1" x14ac:dyDescent="0.25">
      <c r="A204" t="s">
        <v>200</v>
      </c>
    </row>
    <row r="205" spans="1:1" x14ac:dyDescent="0.25">
      <c r="A205" t="s">
        <v>201</v>
      </c>
    </row>
    <row r="206" spans="1:1" x14ac:dyDescent="0.25">
      <c r="A206" t="s">
        <v>202</v>
      </c>
    </row>
    <row r="207" spans="1:1" x14ac:dyDescent="0.25">
      <c r="A207" t="s">
        <v>203</v>
      </c>
    </row>
    <row r="208" spans="1:1" x14ac:dyDescent="0.25">
      <c r="A208" t="s">
        <v>204</v>
      </c>
    </row>
    <row r="209" spans="1:1" x14ac:dyDescent="0.25">
      <c r="A209" t="s">
        <v>205</v>
      </c>
    </row>
    <row r="210" spans="1:1" x14ac:dyDescent="0.25">
      <c r="A210" t="s">
        <v>206</v>
      </c>
    </row>
    <row r="211" spans="1:1" x14ac:dyDescent="0.25">
      <c r="A211" t="s">
        <v>207</v>
      </c>
    </row>
    <row r="212" spans="1:1" x14ac:dyDescent="0.25">
      <c r="A212" t="s">
        <v>208</v>
      </c>
    </row>
    <row r="213" spans="1:1" x14ac:dyDescent="0.25">
      <c r="A213" t="s">
        <v>209</v>
      </c>
    </row>
    <row r="214" spans="1:1" x14ac:dyDescent="0.25">
      <c r="A214" t="s">
        <v>210</v>
      </c>
    </row>
    <row r="215" spans="1:1" x14ac:dyDescent="0.25">
      <c r="A215" t="s">
        <v>211</v>
      </c>
    </row>
    <row r="216" spans="1:1" x14ac:dyDescent="0.25">
      <c r="A216" t="s">
        <v>212</v>
      </c>
    </row>
    <row r="217" spans="1:1" x14ac:dyDescent="0.25">
      <c r="A217" t="s">
        <v>213</v>
      </c>
    </row>
    <row r="218" spans="1:1" x14ac:dyDescent="0.25">
      <c r="A218" t="s">
        <v>214</v>
      </c>
    </row>
    <row r="219" spans="1:1" x14ac:dyDescent="0.25">
      <c r="A219" t="s">
        <v>215</v>
      </c>
    </row>
    <row r="220" spans="1:1" x14ac:dyDescent="0.25">
      <c r="A220" t="s">
        <v>216</v>
      </c>
    </row>
    <row r="221" spans="1:1" x14ac:dyDescent="0.25">
      <c r="A221" t="s">
        <v>217</v>
      </c>
    </row>
    <row r="222" spans="1:1" x14ac:dyDescent="0.25">
      <c r="A222" t="s">
        <v>218</v>
      </c>
    </row>
    <row r="223" spans="1:1" x14ac:dyDescent="0.25">
      <c r="A223" t="s">
        <v>219</v>
      </c>
    </row>
    <row r="224" spans="1:1" x14ac:dyDescent="0.25">
      <c r="A224" t="s">
        <v>220</v>
      </c>
    </row>
    <row r="225" spans="1:1" x14ac:dyDescent="0.25">
      <c r="A225" t="s">
        <v>221</v>
      </c>
    </row>
    <row r="226" spans="1:1" x14ac:dyDescent="0.25">
      <c r="A226" t="s">
        <v>222</v>
      </c>
    </row>
    <row r="227" spans="1:1" x14ac:dyDescent="0.25">
      <c r="A227" t="s">
        <v>223</v>
      </c>
    </row>
    <row r="228" spans="1:1" x14ac:dyDescent="0.25">
      <c r="A228" t="s">
        <v>224</v>
      </c>
    </row>
    <row r="229" spans="1:1" x14ac:dyDescent="0.25">
      <c r="A229" t="s">
        <v>225</v>
      </c>
    </row>
    <row r="230" spans="1:1" x14ac:dyDescent="0.25">
      <c r="A230" t="s">
        <v>226</v>
      </c>
    </row>
    <row r="231" spans="1:1" x14ac:dyDescent="0.25">
      <c r="A231" t="s">
        <v>227</v>
      </c>
    </row>
    <row r="232" spans="1:1" x14ac:dyDescent="0.25">
      <c r="A232" t="s">
        <v>228</v>
      </c>
    </row>
    <row r="233" spans="1:1" x14ac:dyDescent="0.25">
      <c r="A233" t="s">
        <v>229</v>
      </c>
    </row>
    <row r="234" spans="1:1" x14ac:dyDescent="0.25">
      <c r="A234" t="s">
        <v>230</v>
      </c>
    </row>
    <row r="235" spans="1:1" x14ac:dyDescent="0.25">
      <c r="A235" t="s">
        <v>231</v>
      </c>
    </row>
    <row r="236" spans="1:1" x14ac:dyDescent="0.25">
      <c r="A236" t="s">
        <v>232</v>
      </c>
    </row>
    <row r="237" spans="1:1" x14ac:dyDescent="0.25">
      <c r="A237" t="s">
        <v>233</v>
      </c>
    </row>
    <row r="238" spans="1:1" x14ac:dyDescent="0.25">
      <c r="A238" t="s">
        <v>234</v>
      </c>
    </row>
    <row r="239" spans="1:1" x14ac:dyDescent="0.25">
      <c r="A239" t="s">
        <v>235</v>
      </c>
    </row>
    <row r="240" spans="1:1" x14ac:dyDescent="0.25">
      <c r="A240" t="s">
        <v>236</v>
      </c>
    </row>
    <row r="241" spans="1:1" x14ac:dyDescent="0.25">
      <c r="A241" t="s">
        <v>237</v>
      </c>
    </row>
    <row r="242" spans="1:1" x14ac:dyDescent="0.25">
      <c r="A242" t="s">
        <v>238</v>
      </c>
    </row>
    <row r="243" spans="1:1" x14ac:dyDescent="0.25">
      <c r="A243" t="s">
        <v>239</v>
      </c>
    </row>
    <row r="244" spans="1:1" x14ac:dyDescent="0.25">
      <c r="A244" t="s">
        <v>240</v>
      </c>
    </row>
    <row r="245" spans="1:1" x14ac:dyDescent="0.25">
      <c r="A245" t="s">
        <v>241</v>
      </c>
    </row>
    <row r="246" spans="1:1" x14ac:dyDescent="0.25">
      <c r="A246" t="s">
        <v>242</v>
      </c>
    </row>
    <row r="247" spans="1:1" x14ac:dyDescent="0.25">
      <c r="A247" t="s">
        <v>243</v>
      </c>
    </row>
    <row r="248" spans="1:1" x14ac:dyDescent="0.25">
      <c r="A248" t="s">
        <v>244</v>
      </c>
    </row>
    <row r="249" spans="1:1" x14ac:dyDescent="0.25">
      <c r="A249" t="s">
        <v>245</v>
      </c>
    </row>
    <row r="250" spans="1:1" x14ac:dyDescent="0.25">
      <c r="A250" t="s">
        <v>246</v>
      </c>
    </row>
    <row r="251" spans="1:1" x14ac:dyDescent="0.25">
      <c r="A251" t="s">
        <v>247</v>
      </c>
    </row>
    <row r="252" spans="1:1" x14ac:dyDescent="0.25">
      <c r="A252" t="s">
        <v>248</v>
      </c>
    </row>
    <row r="253" spans="1:1" x14ac:dyDescent="0.25">
      <c r="A253" t="s">
        <v>249</v>
      </c>
    </row>
    <row r="254" spans="1:1" x14ac:dyDescent="0.25">
      <c r="A254" t="s">
        <v>250</v>
      </c>
    </row>
    <row r="255" spans="1:1" x14ac:dyDescent="0.25">
      <c r="A255" t="s">
        <v>251</v>
      </c>
    </row>
    <row r="256" spans="1:1" x14ac:dyDescent="0.25">
      <c r="A256" t="s">
        <v>252</v>
      </c>
    </row>
    <row r="257" spans="1:1" x14ac:dyDescent="0.25">
      <c r="A257" t="s">
        <v>253</v>
      </c>
    </row>
    <row r="258" spans="1:1" x14ac:dyDescent="0.25">
      <c r="A258" t="s">
        <v>254</v>
      </c>
    </row>
    <row r="259" spans="1:1" x14ac:dyDescent="0.25">
      <c r="A259" t="s">
        <v>255</v>
      </c>
    </row>
    <row r="260" spans="1:1" x14ac:dyDescent="0.25">
      <c r="A260" t="s">
        <v>256</v>
      </c>
    </row>
    <row r="261" spans="1:1" x14ac:dyDescent="0.25">
      <c r="A261" t="s">
        <v>257</v>
      </c>
    </row>
    <row r="262" spans="1:1" x14ac:dyDescent="0.25">
      <c r="A262" t="s">
        <v>258</v>
      </c>
    </row>
    <row r="263" spans="1:1" x14ac:dyDescent="0.25">
      <c r="A263" t="s">
        <v>259</v>
      </c>
    </row>
    <row r="264" spans="1:1" x14ac:dyDescent="0.25">
      <c r="A264" t="s">
        <v>260</v>
      </c>
    </row>
    <row r="265" spans="1:1" x14ac:dyDescent="0.25">
      <c r="A265" t="s">
        <v>261</v>
      </c>
    </row>
    <row r="266" spans="1:1" x14ac:dyDescent="0.25">
      <c r="A266" t="s">
        <v>262</v>
      </c>
    </row>
    <row r="267" spans="1:1" x14ac:dyDescent="0.25">
      <c r="A267" t="s">
        <v>263</v>
      </c>
    </row>
    <row r="268" spans="1:1" x14ac:dyDescent="0.25">
      <c r="A268" t="s">
        <v>264</v>
      </c>
    </row>
    <row r="269" spans="1:1" x14ac:dyDescent="0.25">
      <c r="A269" t="s">
        <v>265</v>
      </c>
    </row>
    <row r="270" spans="1:1" x14ac:dyDescent="0.25">
      <c r="A270" t="s">
        <v>266</v>
      </c>
    </row>
    <row r="271" spans="1:1" x14ac:dyDescent="0.25">
      <c r="A271" t="s">
        <v>267</v>
      </c>
    </row>
    <row r="272" spans="1:1" x14ac:dyDescent="0.25">
      <c r="A272" t="s">
        <v>268</v>
      </c>
    </row>
    <row r="273" spans="1:3" x14ac:dyDescent="0.25">
      <c r="A273" t="s">
        <v>269</v>
      </c>
    </row>
    <row r="274" spans="1:3" ht="15.75" thickBot="1" x14ac:dyDescent="0.3">
      <c r="A274" s="10" t="s">
        <v>270</v>
      </c>
      <c r="B274" s="10"/>
      <c r="C274" s="10"/>
    </row>
  </sheetData>
  <conditionalFormatting sqref="A4:A274">
    <cfRule type="duplicateValues" dxfId="1" priority="3"/>
  </conditionalFormatting>
  <conditionalFormatting sqref="B4:B174">
    <cfRule type="duplicateValues" dxfId="0" priority="1"/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EB3B44-3A14-4D76-8276-05EFE855C6BC}">
  <dimension ref="A1:E33"/>
  <sheetViews>
    <sheetView workbookViewId="0"/>
  </sheetViews>
  <sheetFormatPr defaultRowHeight="15" x14ac:dyDescent="0.25"/>
  <cols>
    <col min="1" max="1" width="34" style="2" customWidth="1"/>
    <col min="2" max="2" width="19.28515625" style="2" customWidth="1"/>
    <col min="3" max="3" width="17.42578125" style="2" customWidth="1"/>
    <col min="4" max="4" width="14.7109375" style="2" customWidth="1"/>
    <col min="5" max="5" width="17.5703125" style="2" customWidth="1"/>
    <col min="6" max="16384" width="9.140625" style="2"/>
  </cols>
  <sheetData>
    <row r="1" spans="1:5" x14ac:dyDescent="0.25">
      <c r="A1" s="1" t="s">
        <v>488</v>
      </c>
    </row>
    <row r="2" spans="1:5" ht="15.75" thickBot="1" x14ac:dyDescent="0.3"/>
    <row r="3" spans="1:5" ht="27" customHeight="1" thickBot="1" x14ac:dyDescent="0.3">
      <c r="A3" s="5" t="s">
        <v>461</v>
      </c>
      <c r="B3" s="5" t="s">
        <v>462</v>
      </c>
      <c r="C3" s="5" t="s">
        <v>463</v>
      </c>
      <c r="D3" s="5" t="s">
        <v>464</v>
      </c>
      <c r="E3" s="5" t="s">
        <v>465</v>
      </c>
    </row>
    <row r="4" spans="1:5" x14ac:dyDescent="0.25">
      <c r="A4" s="6" t="s">
        <v>466</v>
      </c>
      <c r="B4" s="7"/>
      <c r="C4" s="8"/>
      <c r="D4" s="3"/>
      <c r="E4" s="3"/>
    </row>
    <row r="5" spans="1:5" x14ac:dyDescent="0.25">
      <c r="A5" s="3" t="s">
        <v>467</v>
      </c>
      <c r="B5" s="3">
        <v>1.49</v>
      </c>
      <c r="C5" s="3">
        <v>2.4900000000000002</v>
      </c>
      <c r="D5" s="3">
        <v>1.51</v>
      </c>
      <c r="E5" s="3">
        <v>3.05</v>
      </c>
    </row>
    <row r="6" spans="1:5" x14ac:dyDescent="0.25">
      <c r="A6" s="3" t="s">
        <v>468</v>
      </c>
      <c r="B6" s="3">
        <v>0.06</v>
      </c>
      <c r="C6" s="3">
        <v>0.09</v>
      </c>
      <c r="D6" s="3">
        <v>0.09</v>
      </c>
      <c r="E6" s="3">
        <v>0.08</v>
      </c>
    </row>
    <row r="7" spans="1:5" x14ac:dyDescent="0.25">
      <c r="A7" s="3" t="s">
        <v>469</v>
      </c>
      <c r="B7" s="3">
        <v>0.97</v>
      </c>
      <c r="C7" s="3">
        <v>1.04</v>
      </c>
      <c r="D7" s="3">
        <v>1.01</v>
      </c>
      <c r="E7" s="3">
        <v>0.78</v>
      </c>
    </row>
    <row r="8" spans="1:5" x14ac:dyDescent="0.25">
      <c r="A8" s="3" t="s">
        <v>470</v>
      </c>
      <c r="B8" s="3">
        <v>1.6</v>
      </c>
      <c r="C8" s="3">
        <v>2.4300000000000002</v>
      </c>
      <c r="D8" s="3">
        <v>2.2200000000000002</v>
      </c>
      <c r="E8" s="3">
        <v>1.5</v>
      </c>
    </row>
    <row r="9" spans="1:5" x14ac:dyDescent="0.25">
      <c r="A9" s="3" t="s">
        <v>471</v>
      </c>
      <c r="B9" s="3">
        <v>0.1</v>
      </c>
      <c r="C9" s="3">
        <v>0.06</v>
      </c>
      <c r="D9" s="3">
        <v>0.04</v>
      </c>
      <c r="E9" s="3">
        <v>0.05</v>
      </c>
    </row>
    <row r="10" spans="1:5" x14ac:dyDescent="0.25">
      <c r="A10" s="3" t="s">
        <v>472</v>
      </c>
      <c r="B10" s="3">
        <v>72.180000000000007</v>
      </c>
      <c r="C10" s="3">
        <v>72.98</v>
      </c>
      <c r="D10" s="3">
        <v>73.53</v>
      </c>
      <c r="E10" s="3">
        <v>75.88</v>
      </c>
    </row>
    <row r="11" spans="1:5" x14ac:dyDescent="0.25">
      <c r="A11" s="3" t="s">
        <v>473</v>
      </c>
      <c r="B11" s="3">
        <v>9.9</v>
      </c>
      <c r="C11" s="3">
        <v>9.64</v>
      </c>
      <c r="D11" s="3">
        <v>9.73</v>
      </c>
      <c r="E11" s="3">
        <v>9.4499999999999993</v>
      </c>
    </row>
    <row r="12" spans="1:5" x14ac:dyDescent="0.25">
      <c r="A12" s="3" t="s">
        <v>474</v>
      </c>
      <c r="B12" s="3">
        <v>0.43</v>
      </c>
      <c r="C12" s="3">
        <v>0.4</v>
      </c>
      <c r="D12" s="3">
        <v>0.4</v>
      </c>
      <c r="E12" s="3">
        <v>0.41</v>
      </c>
    </row>
    <row r="13" spans="1:5" x14ac:dyDescent="0.25">
      <c r="A13" s="3" t="s">
        <v>475</v>
      </c>
      <c r="B13" s="3">
        <v>1.21</v>
      </c>
      <c r="C13" s="3">
        <v>1.79</v>
      </c>
      <c r="D13" s="3">
        <v>1.48</v>
      </c>
      <c r="E13" s="3">
        <v>1.07</v>
      </c>
    </row>
    <row r="14" spans="1:5" x14ac:dyDescent="0.25">
      <c r="A14" s="3" t="s">
        <v>476</v>
      </c>
      <c r="B14" s="3">
        <v>7.0000000000000007E-2</v>
      </c>
      <c r="C14" s="3">
        <v>0.12</v>
      </c>
      <c r="D14" s="3">
        <v>0.1</v>
      </c>
      <c r="E14" s="3">
        <v>0.11</v>
      </c>
    </row>
    <row r="15" spans="1:5" x14ac:dyDescent="0.25">
      <c r="A15" s="3" t="s">
        <v>477</v>
      </c>
      <c r="B15" s="3">
        <v>0.78</v>
      </c>
      <c r="C15" s="3">
        <v>0.9</v>
      </c>
      <c r="D15" s="3">
        <v>0.86</v>
      </c>
      <c r="E15" s="3">
        <v>0.76</v>
      </c>
    </row>
    <row r="16" spans="1:5" x14ac:dyDescent="0.25">
      <c r="A16" s="3" t="s">
        <v>478</v>
      </c>
      <c r="B16" s="3">
        <v>10.31</v>
      </c>
      <c r="C16" s="3">
        <v>7.67</v>
      </c>
      <c r="D16" s="3">
        <v>8.4700000000000006</v>
      </c>
      <c r="E16" s="3">
        <v>6.34</v>
      </c>
    </row>
    <row r="17" spans="1:5" x14ac:dyDescent="0.25">
      <c r="A17" s="3" t="s">
        <v>479</v>
      </c>
      <c r="B17" s="3">
        <v>0.89</v>
      </c>
      <c r="C17" s="3">
        <v>0.4</v>
      </c>
      <c r="D17" s="3">
        <v>0.56000000000000005</v>
      </c>
      <c r="E17" s="3">
        <v>0.54</v>
      </c>
    </row>
    <row r="18" spans="1:5" x14ac:dyDescent="0.25">
      <c r="A18" s="3"/>
      <c r="B18" s="3"/>
      <c r="C18" s="3"/>
      <c r="D18" s="3"/>
      <c r="E18" s="3"/>
    </row>
    <row r="19" spans="1:5" x14ac:dyDescent="0.25">
      <c r="A19" s="6" t="s">
        <v>480</v>
      </c>
      <c r="B19" s="3"/>
      <c r="C19" s="3"/>
      <c r="D19" s="3"/>
      <c r="E19" s="3"/>
    </row>
    <row r="20" spans="1:5" x14ac:dyDescent="0.25">
      <c r="A20" s="3" t="s">
        <v>467</v>
      </c>
      <c r="B20" s="3">
        <v>0.11</v>
      </c>
      <c r="C20" s="3">
        <v>0.21</v>
      </c>
      <c r="D20" s="3">
        <v>0.1</v>
      </c>
      <c r="E20" s="3">
        <v>0.23</v>
      </c>
    </row>
    <row r="21" spans="1:5" x14ac:dyDescent="0.25">
      <c r="A21" s="3" t="s">
        <v>468</v>
      </c>
      <c r="B21" s="3">
        <v>0.04</v>
      </c>
      <c r="C21" s="3">
        <v>0.09</v>
      </c>
      <c r="D21" s="3">
        <v>0.06</v>
      </c>
      <c r="E21" s="3">
        <v>0.06</v>
      </c>
    </row>
    <row r="22" spans="1:5" x14ac:dyDescent="0.25">
      <c r="A22" s="3" t="s">
        <v>481</v>
      </c>
      <c r="B22" s="3">
        <v>0.05</v>
      </c>
      <c r="C22" s="3">
        <v>0.04</v>
      </c>
      <c r="D22" s="3">
        <v>0.05</v>
      </c>
      <c r="E22" s="3">
        <v>0.05</v>
      </c>
    </row>
    <row r="23" spans="1:5" x14ac:dyDescent="0.25">
      <c r="A23" s="3" t="s">
        <v>470</v>
      </c>
      <c r="B23" s="3">
        <v>0.11</v>
      </c>
      <c r="C23" s="3">
        <v>0.14000000000000001</v>
      </c>
      <c r="D23" s="3">
        <v>0.12</v>
      </c>
      <c r="E23" s="3">
        <v>0.06</v>
      </c>
    </row>
    <row r="24" spans="1:5" x14ac:dyDescent="0.25">
      <c r="A24" s="3" t="s">
        <v>482</v>
      </c>
      <c r="B24" s="3">
        <v>0.21</v>
      </c>
      <c r="C24" s="3">
        <v>0.4</v>
      </c>
      <c r="D24" s="3">
        <v>0.39</v>
      </c>
      <c r="E24" s="3">
        <v>0.28999999999999998</v>
      </c>
    </row>
    <row r="25" spans="1:5" x14ac:dyDescent="0.25">
      <c r="A25" s="3" t="s">
        <v>483</v>
      </c>
      <c r="B25" s="3">
        <v>0.32</v>
      </c>
      <c r="C25" s="3">
        <v>0.28000000000000003</v>
      </c>
      <c r="D25" s="3">
        <v>0.31</v>
      </c>
      <c r="E25" s="3">
        <v>0.32</v>
      </c>
    </row>
    <row r="26" spans="1:5" x14ac:dyDescent="0.25">
      <c r="A26" s="3" t="s">
        <v>484</v>
      </c>
      <c r="B26" s="3">
        <v>13.88</v>
      </c>
      <c r="C26" s="3">
        <v>12.25</v>
      </c>
      <c r="D26" s="3">
        <v>13.03</v>
      </c>
      <c r="E26" s="3">
        <v>14.86</v>
      </c>
    </row>
    <row r="27" spans="1:5" x14ac:dyDescent="0.25">
      <c r="A27" s="3" t="s">
        <v>485</v>
      </c>
      <c r="B27" s="3">
        <v>48.15</v>
      </c>
      <c r="C27" s="3">
        <v>48.19</v>
      </c>
      <c r="D27" s="3">
        <v>48.73</v>
      </c>
      <c r="E27" s="3">
        <v>48.96</v>
      </c>
    </row>
    <row r="28" spans="1:5" x14ac:dyDescent="0.25">
      <c r="A28" s="3" t="s">
        <v>486</v>
      </c>
      <c r="B28" s="3">
        <v>4.3899999999999997</v>
      </c>
      <c r="C28" s="3">
        <v>5.16</v>
      </c>
      <c r="D28" s="3">
        <v>4.74</v>
      </c>
      <c r="E28" s="3">
        <v>4.78</v>
      </c>
    </row>
    <row r="29" spans="1:5" x14ac:dyDescent="0.25">
      <c r="A29" s="3" t="s">
        <v>474</v>
      </c>
      <c r="B29" s="3">
        <v>3.68</v>
      </c>
      <c r="C29" s="3">
        <v>3.2</v>
      </c>
      <c r="D29" s="3">
        <v>3.43</v>
      </c>
      <c r="E29" s="3">
        <v>3.83</v>
      </c>
    </row>
    <row r="30" spans="1:5" x14ac:dyDescent="0.25">
      <c r="A30" s="3" t="s">
        <v>476</v>
      </c>
      <c r="B30" s="3">
        <v>0.71</v>
      </c>
      <c r="C30" s="3">
        <v>0.76</v>
      </c>
      <c r="D30" s="3">
        <v>0.71</v>
      </c>
      <c r="E30" s="3">
        <v>0.67</v>
      </c>
    </row>
    <row r="31" spans="1:5" x14ac:dyDescent="0.25">
      <c r="A31" s="3" t="s">
        <v>477</v>
      </c>
      <c r="B31" s="3">
        <v>19.87</v>
      </c>
      <c r="C31" s="3">
        <v>20.16</v>
      </c>
      <c r="D31" s="3">
        <v>19.600000000000001</v>
      </c>
      <c r="E31" s="3">
        <v>19.170000000000002</v>
      </c>
    </row>
    <row r="32" spans="1:5" x14ac:dyDescent="0.25">
      <c r="A32" s="3" t="s">
        <v>478</v>
      </c>
      <c r="B32" s="3">
        <v>6.41</v>
      </c>
      <c r="C32" s="3">
        <v>4.93</v>
      </c>
      <c r="D32" s="3">
        <v>5.32</v>
      </c>
      <c r="E32" s="3">
        <v>4.12</v>
      </c>
    </row>
    <row r="33" spans="1:5" ht="15.75" thickBot="1" x14ac:dyDescent="0.3">
      <c r="A33" s="4" t="s">
        <v>487</v>
      </c>
      <c r="B33" s="4">
        <v>2.2400000000000002</v>
      </c>
      <c r="C33" s="4">
        <v>4.53</v>
      </c>
      <c r="D33" s="4">
        <v>3.66</v>
      </c>
      <c r="E33" s="4">
        <v>2.77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E258C3-570D-4D7A-A4CB-52B2F8668626}">
  <dimension ref="A1:AB30"/>
  <sheetViews>
    <sheetView workbookViewId="0"/>
  </sheetViews>
  <sheetFormatPr defaultRowHeight="15" x14ac:dyDescent="0.25"/>
  <cols>
    <col min="1" max="1" width="18.140625" customWidth="1"/>
  </cols>
  <sheetData>
    <row r="1" spans="1:28" x14ac:dyDescent="0.25">
      <c r="A1" s="1" t="s">
        <v>517</v>
      </c>
    </row>
    <row r="3" spans="1:28" x14ac:dyDescent="0.25">
      <c r="A3" s="13" t="s">
        <v>461</v>
      </c>
      <c r="B3" s="12" t="s">
        <v>489</v>
      </c>
      <c r="C3" s="12" t="s">
        <v>490</v>
      </c>
      <c r="D3" s="12" t="s">
        <v>491</v>
      </c>
      <c r="E3" s="12" t="s">
        <v>492</v>
      </c>
      <c r="F3" s="12" t="s">
        <v>493</v>
      </c>
      <c r="G3" s="12" t="s">
        <v>494</v>
      </c>
      <c r="H3" s="12" t="s">
        <v>495</v>
      </c>
      <c r="I3" s="12" t="s">
        <v>496</v>
      </c>
      <c r="J3" s="12" t="s">
        <v>497</v>
      </c>
      <c r="K3" s="12" t="s">
        <v>498</v>
      </c>
      <c r="L3" s="12" t="s">
        <v>499</v>
      </c>
      <c r="M3" s="12" t="s">
        <v>500</v>
      </c>
      <c r="N3" s="12" t="s">
        <v>501</v>
      </c>
      <c r="O3" s="12" t="s">
        <v>502</v>
      </c>
      <c r="P3" s="12" t="s">
        <v>503</v>
      </c>
      <c r="Q3" s="12" t="s">
        <v>504</v>
      </c>
      <c r="R3" s="12" t="s">
        <v>505</v>
      </c>
      <c r="S3" s="12" t="s">
        <v>506</v>
      </c>
      <c r="T3" s="12" t="s">
        <v>507</v>
      </c>
      <c r="U3" s="12" t="s">
        <v>508</v>
      </c>
      <c r="V3" s="12" t="s">
        <v>509</v>
      </c>
      <c r="W3" s="12" t="s">
        <v>510</v>
      </c>
      <c r="X3" s="12" t="s">
        <v>511</v>
      </c>
      <c r="Y3" s="12" t="s">
        <v>512</v>
      </c>
      <c r="Z3" s="12" t="s">
        <v>513</v>
      </c>
      <c r="AA3" s="12" t="s">
        <v>514</v>
      </c>
      <c r="AB3" s="12" t="s">
        <v>515</v>
      </c>
    </row>
    <row r="4" spans="1:28" x14ac:dyDescent="0.25">
      <c r="A4" s="14" t="s">
        <v>489</v>
      </c>
      <c r="B4" t="s">
        <v>516</v>
      </c>
      <c r="C4">
        <v>0</v>
      </c>
      <c r="D4" s="11">
        <v>2.7555999999999998E-5</v>
      </c>
      <c r="E4" s="11">
        <v>4.2815999999999998E-6</v>
      </c>
      <c r="F4">
        <v>0.73958999999999997</v>
      </c>
      <c r="G4">
        <v>6.7022999999999996E-3</v>
      </c>
      <c r="H4">
        <v>0.22005</v>
      </c>
      <c r="I4">
        <v>1.2186000000000001E-2</v>
      </c>
      <c r="J4">
        <v>0.24218000000000001</v>
      </c>
      <c r="K4">
        <v>3.2478E-2</v>
      </c>
      <c r="L4">
        <v>5.7064000000000004E-3</v>
      </c>
      <c r="M4">
        <v>0.31827</v>
      </c>
      <c r="N4" s="11">
        <v>7.3776000000000007E-5</v>
      </c>
      <c r="O4" s="11">
        <v>1.8736000000000001E-10</v>
      </c>
      <c r="P4" s="11">
        <v>9.1421000000000005E-9</v>
      </c>
      <c r="Q4" s="11">
        <v>3.3745000000000003E-5</v>
      </c>
      <c r="R4">
        <v>0</v>
      </c>
      <c r="S4" s="11">
        <v>4.6629000000000001E-15</v>
      </c>
      <c r="T4" s="11">
        <v>2.6927999999999999E-6</v>
      </c>
      <c r="U4" s="11">
        <v>5.0088999999999999E-9</v>
      </c>
      <c r="V4" s="11">
        <v>1.2832000000000001E-9</v>
      </c>
      <c r="W4" s="11">
        <v>8.1429999999999998E-6</v>
      </c>
      <c r="X4" s="11">
        <v>3.1151999999999998E-6</v>
      </c>
      <c r="Y4">
        <v>1.2085E-2</v>
      </c>
      <c r="Z4">
        <v>0.5242</v>
      </c>
      <c r="AA4">
        <v>0.19031999999999999</v>
      </c>
      <c r="AB4">
        <v>0.10251</v>
      </c>
    </row>
    <row r="5" spans="1:28" x14ac:dyDescent="0.25">
      <c r="A5" s="14" t="s">
        <v>490</v>
      </c>
      <c r="B5">
        <v>0</v>
      </c>
      <c r="C5" t="s">
        <v>516</v>
      </c>
      <c r="D5">
        <v>1.6324000000000002E-2</v>
      </c>
      <c r="E5">
        <v>5.8529000000000003E-4</v>
      </c>
      <c r="F5">
        <v>0.47554000000000002</v>
      </c>
      <c r="G5">
        <v>8.5249000000000005E-2</v>
      </c>
      <c r="H5">
        <v>0.96074000000000004</v>
      </c>
      <c r="I5">
        <v>1.9097000000000001E-3</v>
      </c>
      <c r="J5">
        <v>7.5355000000000005E-2</v>
      </c>
      <c r="K5">
        <v>1.5719E-2</v>
      </c>
      <c r="L5">
        <v>1.8967000000000001E-3</v>
      </c>
      <c r="M5">
        <v>0.26543</v>
      </c>
      <c r="N5">
        <v>0.10512000000000001</v>
      </c>
      <c r="O5">
        <v>7.0208E-4</v>
      </c>
      <c r="P5">
        <v>7.2262999999999997E-3</v>
      </c>
      <c r="Q5">
        <v>1.7443E-2</v>
      </c>
      <c r="R5" s="11">
        <v>1.2367999999999999E-12</v>
      </c>
      <c r="S5" s="11">
        <v>4.4408999999999998E-16</v>
      </c>
      <c r="T5" s="11">
        <v>1.1646E-6</v>
      </c>
      <c r="U5" s="11">
        <v>3.3164000000000002E-7</v>
      </c>
      <c r="V5" s="11">
        <v>2.6025000000000002E-7</v>
      </c>
      <c r="W5" s="11">
        <v>1.2863E-9</v>
      </c>
      <c r="X5" s="11">
        <v>2.2856000000000001E-10</v>
      </c>
      <c r="Y5">
        <v>0.13164999999999999</v>
      </c>
      <c r="Z5">
        <v>0.59809000000000001</v>
      </c>
      <c r="AA5">
        <v>0.10341</v>
      </c>
      <c r="AB5">
        <v>0.16491</v>
      </c>
    </row>
    <row r="6" spans="1:28" x14ac:dyDescent="0.25">
      <c r="A6" s="14" t="s">
        <v>491</v>
      </c>
      <c r="B6" s="11">
        <v>2.7555999999999998E-5</v>
      </c>
      <c r="C6">
        <v>1.6324000000000002E-2</v>
      </c>
      <c r="D6" t="s">
        <v>516</v>
      </c>
      <c r="E6">
        <v>2.0235000000000001E-3</v>
      </c>
      <c r="F6">
        <v>8.7641999999999998E-2</v>
      </c>
      <c r="G6">
        <v>0.31342999999999999</v>
      </c>
      <c r="H6">
        <v>0.48139999999999999</v>
      </c>
      <c r="I6">
        <v>0.11638999999999999</v>
      </c>
      <c r="J6">
        <v>1.6089000000000001E-4</v>
      </c>
      <c r="K6">
        <v>1.5859999999999999E-2</v>
      </c>
      <c r="L6">
        <v>2.2669999999999999E-2</v>
      </c>
      <c r="M6">
        <v>2.9713000000000001E-3</v>
      </c>
      <c r="N6">
        <v>0.21210999999999999</v>
      </c>
      <c r="O6">
        <v>1.8397999999999999E-3</v>
      </c>
      <c r="P6">
        <v>6.8501E-4</v>
      </c>
      <c r="Q6">
        <v>0.27372000000000002</v>
      </c>
      <c r="R6">
        <v>4.1519E-2</v>
      </c>
      <c r="S6">
        <v>0.13661999999999999</v>
      </c>
      <c r="T6">
        <v>0.40475</v>
      </c>
      <c r="U6">
        <v>0.76163999999999998</v>
      </c>
      <c r="V6">
        <v>0.19328000000000001</v>
      </c>
      <c r="W6">
        <v>0.61319999999999997</v>
      </c>
      <c r="X6">
        <v>0.86077999999999999</v>
      </c>
      <c r="Y6">
        <v>0.54003000000000001</v>
      </c>
      <c r="Z6">
        <v>0.11484</v>
      </c>
      <c r="AA6">
        <v>9.8340999999999998E-2</v>
      </c>
      <c r="AB6">
        <v>4.3761000000000001E-2</v>
      </c>
    </row>
    <row r="7" spans="1:28" x14ac:dyDescent="0.25">
      <c r="A7" s="14" t="s">
        <v>492</v>
      </c>
      <c r="B7" s="11">
        <v>4.2815999999999998E-6</v>
      </c>
      <c r="C7">
        <v>5.8529000000000003E-4</v>
      </c>
      <c r="D7">
        <v>2.0235000000000001E-3</v>
      </c>
      <c r="E7" t="s">
        <v>516</v>
      </c>
      <c r="F7" s="11">
        <v>7.1522999999999999E-5</v>
      </c>
      <c r="G7">
        <v>2.3161000000000001E-2</v>
      </c>
      <c r="H7">
        <v>2.9166999999999999E-3</v>
      </c>
      <c r="I7">
        <v>6.4614000000000005E-2</v>
      </c>
      <c r="J7">
        <v>5.7638999999999998E-3</v>
      </c>
      <c r="K7">
        <v>1.8347000000000001E-3</v>
      </c>
      <c r="L7">
        <v>0.26668999999999998</v>
      </c>
      <c r="M7">
        <v>1.7924E-3</v>
      </c>
      <c r="N7">
        <v>0.87995999999999996</v>
      </c>
      <c r="O7">
        <v>0.19541</v>
      </c>
      <c r="P7">
        <v>0.12111</v>
      </c>
      <c r="Q7">
        <v>0.68715999999999999</v>
      </c>
      <c r="R7">
        <v>7.2269E-2</v>
      </c>
      <c r="S7">
        <v>0.25237999999999999</v>
      </c>
      <c r="T7">
        <v>0.98292000000000002</v>
      </c>
      <c r="U7">
        <v>0.67230000000000001</v>
      </c>
      <c r="V7">
        <v>0.67325999999999997</v>
      </c>
      <c r="W7" s="11">
        <v>1.5662E-5</v>
      </c>
      <c r="X7">
        <v>1.2029E-4</v>
      </c>
      <c r="Y7">
        <v>0.26708999999999999</v>
      </c>
      <c r="Z7">
        <v>0.82828999999999997</v>
      </c>
      <c r="AA7">
        <v>0.78974</v>
      </c>
      <c r="AB7">
        <v>0.15422</v>
      </c>
    </row>
    <row r="8" spans="1:28" x14ac:dyDescent="0.25">
      <c r="A8" s="14" t="s">
        <v>493</v>
      </c>
      <c r="B8">
        <v>0.73958999999999997</v>
      </c>
      <c r="C8">
        <v>0.47554000000000002</v>
      </c>
      <c r="D8">
        <v>8.7641999999999998E-2</v>
      </c>
      <c r="E8" s="11">
        <v>7.1522999999999999E-5</v>
      </c>
      <c r="F8" t="s">
        <v>516</v>
      </c>
      <c r="G8">
        <v>0</v>
      </c>
      <c r="H8">
        <v>0</v>
      </c>
      <c r="I8" s="11">
        <v>2.0231999999999999E-8</v>
      </c>
      <c r="J8">
        <v>0</v>
      </c>
      <c r="K8">
        <v>0</v>
      </c>
      <c r="L8" s="11">
        <v>9.2081999999999991E-13</v>
      </c>
      <c r="M8">
        <v>0</v>
      </c>
      <c r="N8" s="11">
        <v>1.1452E-10</v>
      </c>
      <c r="O8" s="11">
        <v>1.6238999999999999E-7</v>
      </c>
      <c r="P8">
        <v>7.3793999999999997E-4</v>
      </c>
      <c r="Q8" s="11">
        <v>1.6154999999999999E-7</v>
      </c>
      <c r="R8" s="11">
        <v>1.6592E-5</v>
      </c>
      <c r="S8" s="11">
        <v>2.599E-5</v>
      </c>
      <c r="T8" s="11">
        <v>2.4892E-9</v>
      </c>
      <c r="U8">
        <v>0</v>
      </c>
      <c r="V8">
        <v>0</v>
      </c>
      <c r="W8" s="11">
        <v>3.4368E-10</v>
      </c>
      <c r="X8" s="11">
        <v>7.2172999999999999E-9</v>
      </c>
      <c r="Y8">
        <v>3.1941999999999998E-2</v>
      </c>
      <c r="Z8">
        <v>0.60075000000000001</v>
      </c>
      <c r="AA8">
        <v>0.18381</v>
      </c>
      <c r="AB8">
        <v>0.16664000000000001</v>
      </c>
    </row>
    <row r="9" spans="1:28" x14ac:dyDescent="0.25">
      <c r="A9" s="14" t="s">
        <v>494</v>
      </c>
      <c r="B9">
        <v>6.7022999999999996E-3</v>
      </c>
      <c r="C9">
        <v>8.5249000000000005E-2</v>
      </c>
      <c r="D9">
        <v>0.31342999999999999</v>
      </c>
      <c r="E9">
        <v>2.3161000000000001E-2</v>
      </c>
      <c r="F9">
        <v>0</v>
      </c>
      <c r="G9" t="s">
        <v>516</v>
      </c>
      <c r="H9">
        <v>0</v>
      </c>
      <c r="I9" s="11">
        <v>3.3709E-9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 s="11">
        <v>4.6755000000000002E-9</v>
      </c>
      <c r="Q9" s="11">
        <v>2.6779000000000001E-13</v>
      </c>
      <c r="R9" s="11">
        <v>3.7526000000000001E-13</v>
      </c>
      <c r="S9" s="11">
        <v>2.8936E-9</v>
      </c>
      <c r="T9" s="11">
        <v>1.7364000000000001E-13</v>
      </c>
      <c r="U9">
        <v>0</v>
      </c>
      <c r="V9">
        <v>0</v>
      </c>
      <c r="W9" s="11">
        <v>2.1752000000000001E-5</v>
      </c>
      <c r="X9">
        <v>1.1161000000000001E-3</v>
      </c>
      <c r="Y9">
        <v>2.4802000000000001E-3</v>
      </c>
      <c r="Z9">
        <v>0.77822999999999998</v>
      </c>
      <c r="AA9">
        <v>3.6206000000000002E-2</v>
      </c>
      <c r="AB9">
        <v>0.17865</v>
      </c>
    </row>
    <row r="10" spans="1:28" x14ac:dyDescent="0.25">
      <c r="A10" s="14" t="s">
        <v>495</v>
      </c>
      <c r="B10">
        <v>0.22005</v>
      </c>
      <c r="C10">
        <v>0.96074000000000004</v>
      </c>
      <c r="D10">
        <v>0.48139999999999999</v>
      </c>
      <c r="E10">
        <v>2.9166999999999999E-3</v>
      </c>
      <c r="F10">
        <v>0</v>
      </c>
      <c r="G10">
        <v>0</v>
      </c>
      <c r="H10" t="s">
        <v>516</v>
      </c>
      <c r="I10" s="11">
        <v>8.1963000000000004E-8</v>
      </c>
      <c r="J10">
        <v>0</v>
      </c>
      <c r="K10">
        <v>0</v>
      </c>
      <c r="L10">
        <v>0</v>
      </c>
      <c r="M10">
        <v>0</v>
      </c>
      <c r="N10">
        <v>0</v>
      </c>
      <c r="O10" s="11">
        <v>9.3258999999999995E-15</v>
      </c>
      <c r="P10" s="11">
        <v>3.2136000000000001E-7</v>
      </c>
      <c r="Q10" s="11">
        <v>1.8071000000000001E-11</v>
      </c>
      <c r="R10" s="11">
        <v>3.7083000000000001E-9</v>
      </c>
      <c r="S10" s="11">
        <v>6.8695999999999994E-5</v>
      </c>
      <c r="T10" s="11">
        <v>6.5725000000000005E-14</v>
      </c>
      <c r="U10">
        <v>0</v>
      </c>
      <c r="V10">
        <v>0</v>
      </c>
      <c r="W10" s="11">
        <v>7.1000999999999996E-11</v>
      </c>
      <c r="X10" s="11">
        <v>1.177E-7</v>
      </c>
      <c r="Y10">
        <v>9.0327000000000005E-2</v>
      </c>
      <c r="Z10">
        <v>0.92125999999999997</v>
      </c>
      <c r="AA10">
        <v>6.5862000000000004E-2</v>
      </c>
      <c r="AB10">
        <v>7.1783E-2</v>
      </c>
    </row>
    <row r="11" spans="1:28" x14ac:dyDescent="0.25">
      <c r="A11" s="14" t="s">
        <v>496</v>
      </c>
      <c r="B11">
        <v>1.2186000000000001E-2</v>
      </c>
      <c r="C11">
        <v>1.9097000000000001E-3</v>
      </c>
      <c r="D11">
        <v>0.11638999999999999</v>
      </c>
      <c r="E11">
        <v>6.4614000000000005E-2</v>
      </c>
      <c r="F11" s="11">
        <v>2.0231999999999999E-8</v>
      </c>
      <c r="G11" s="11">
        <v>3.3709E-9</v>
      </c>
      <c r="H11" s="11">
        <v>8.1963000000000004E-8</v>
      </c>
      <c r="I11" t="s">
        <v>516</v>
      </c>
      <c r="J11" s="11">
        <v>6.9937000000000006E-11</v>
      </c>
      <c r="K11" s="11">
        <v>7.7494000000000005E-14</v>
      </c>
      <c r="L11">
        <v>0</v>
      </c>
      <c r="M11">
        <v>0</v>
      </c>
      <c r="N11" s="11">
        <v>8.3228999999999997E-8</v>
      </c>
      <c r="O11" s="11">
        <v>1.1722000000000001E-5</v>
      </c>
      <c r="P11">
        <v>3.4675E-4</v>
      </c>
      <c r="Q11">
        <v>1.8211E-4</v>
      </c>
      <c r="R11">
        <v>1.4457000000000001E-4</v>
      </c>
      <c r="S11" s="11">
        <v>1.5423000000000001E-5</v>
      </c>
      <c r="T11" s="11">
        <v>1.8480999999999999E-8</v>
      </c>
      <c r="U11" s="11">
        <v>4.6498999999999998E-9</v>
      </c>
      <c r="V11" s="11">
        <v>1.5781000000000001E-8</v>
      </c>
      <c r="W11">
        <v>2.6852000000000001E-2</v>
      </c>
      <c r="X11">
        <v>9.6739000000000006E-2</v>
      </c>
      <c r="Y11">
        <v>7.0364999999999997E-2</v>
      </c>
      <c r="Z11">
        <v>7.5164000000000003E-4</v>
      </c>
      <c r="AA11">
        <v>5.5475999999999995E-4</v>
      </c>
      <c r="AB11">
        <v>7.9428999999999993E-3</v>
      </c>
    </row>
    <row r="12" spans="1:28" x14ac:dyDescent="0.25">
      <c r="A12" s="14" t="s">
        <v>497</v>
      </c>
      <c r="B12">
        <v>0.24218000000000001</v>
      </c>
      <c r="C12">
        <v>7.5355000000000005E-2</v>
      </c>
      <c r="D12">
        <v>1.6089000000000001E-4</v>
      </c>
      <c r="E12">
        <v>5.7638999999999998E-3</v>
      </c>
      <c r="F12">
        <v>0</v>
      </c>
      <c r="G12">
        <v>0</v>
      </c>
      <c r="H12">
        <v>0</v>
      </c>
      <c r="I12" s="11">
        <v>6.9937000000000006E-11</v>
      </c>
      <c r="J12" t="s">
        <v>516</v>
      </c>
      <c r="K12">
        <v>0</v>
      </c>
      <c r="L12">
        <v>0</v>
      </c>
      <c r="M12">
        <v>0</v>
      </c>
      <c r="N12" s="11">
        <v>4.4999999999999998E-9</v>
      </c>
      <c r="O12" s="11">
        <v>1.8450999999999999E-6</v>
      </c>
      <c r="P12">
        <v>1.9181E-2</v>
      </c>
      <c r="Q12" s="11">
        <v>1.6234E-6</v>
      </c>
      <c r="R12" s="11">
        <v>2.0608000000000002E-8</v>
      </c>
      <c r="S12" s="11">
        <v>2.9670000000000002E-9</v>
      </c>
      <c r="T12" s="11">
        <v>1.4876999999999999E-14</v>
      </c>
      <c r="U12">
        <v>0</v>
      </c>
      <c r="V12">
        <v>0</v>
      </c>
      <c r="W12">
        <v>2.4345999999999999E-3</v>
      </c>
      <c r="X12">
        <v>6.5752000000000005E-2</v>
      </c>
      <c r="Y12">
        <v>4.8523999999999998E-2</v>
      </c>
      <c r="Z12">
        <v>0.86512999999999995</v>
      </c>
      <c r="AA12">
        <v>4.6721000000000002E-3</v>
      </c>
      <c r="AB12">
        <v>4.265E-2</v>
      </c>
    </row>
    <row r="13" spans="1:28" x14ac:dyDescent="0.25">
      <c r="A13" s="14" t="s">
        <v>498</v>
      </c>
      <c r="B13">
        <v>3.2478E-2</v>
      </c>
      <c r="C13">
        <v>1.5719E-2</v>
      </c>
      <c r="D13">
        <v>1.5859999999999999E-2</v>
      </c>
      <c r="E13">
        <v>1.8347000000000001E-3</v>
      </c>
      <c r="F13">
        <v>0</v>
      </c>
      <c r="G13">
        <v>0</v>
      </c>
      <c r="H13">
        <v>0</v>
      </c>
      <c r="I13" s="11">
        <v>7.7494000000000005E-14</v>
      </c>
      <c r="J13">
        <v>0</v>
      </c>
      <c r="K13" t="s">
        <v>516</v>
      </c>
      <c r="L13">
        <v>0</v>
      </c>
      <c r="M13">
        <v>0</v>
      </c>
      <c r="N13" s="11">
        <v>2.0088000000000001E-10</v>
      </c>
      <c r="O13" s="11">
        <v>2.6445E-8</v>
      </c>
      <c r="P13">
        <v>5.8697999999999997E-4</v>
      </c>
      <c r="Q13" s="11">
        <v>1.7452E-8</v>
      </c>
      <c r="R13" s="11">
        <v>3.2978000000000001E-11</v>
      </c>
      <c r="S13" s="11">
        <v>5.0590999999999997E-12</v>
      </c>
      <c r="T13" s="11">
        <v>6.4393000000000003E-15</v>
      </c>
      <c r="U13">
        <v>0</v>
      </c>
      <c r="V13">
        <v>0</v>
      </c>
      <c r="W13">
        <v>7.4483000000000004E-4</v>
      </c>
      <c r="X13">
        <v>2.2859000000000001E-2</v>
      </c>
      <c r="Y13">
        <v>4.7612000000000002E-2</v>
      </c>
      <c r="Z13">
        <v>0.81913999999999998</v>
      </c>
      <c r="AA13">
        <v>3.9482000000000003E-2</v>
      </c>
      <c r="AB13">
        <v>0.25768000000000002</v>
      </c>
    </row>
    <row r="14" spans="1:28" x14ac:dyDescent="0.25">
      <c r="A14" s="14" t="s">
        <v>499</v>
      </c>
      <c r="B14">
        <v>5.7064000000000004E-3</v>
      </c>
      <c r="C14">
        <v>1.8967000000000001E-3</v>
      </c>
      <c r="D14">
        <v>2.2669999999999999E-2</v>
      </c>
      <c r="E14">
        <v>0.26668999999999998</v>
      </c>
      <c r="F14" s="11">
        <v>9.2081999999999991E-13</v>
      </c>
      <c r="G14">
        <v>0</v>
      </c>
      <c r="H14">
        <v>0</v>
      </c>
      <c r="I14">
        <v>0</v>
      </c>
      <c r="J14">
        <v>0</v>
      </c>
      <c r="K14">
        <v>0</v>
      </c>
      <c r="L14" t="s">
        <v>516</v>
      </c>
      <c r="M14">
        <v>0</v>
      </c>
      <c r="N14" s="11">
        <v>4.4408999999999998E-16</v>
      </c>
      <c r="O14" s="11">
        <v>2.0776E-11</v>
      </c>
      <c r="P14" s="11">
        <v>4.1714000000000001E-5</v>
      </c>
      <c r="Q14" s="11">
        <v>7.379E-6</v>
      </c>
      <c r="R14" s="11">
        <v>2.4153000000000001E-9</v>
      </c>
      <c r="S14" s="11">
        <v>3.6233999999999999E-6</v>
      </c>
      <c r="T14">
        <v>0</v>
      </c>
      <c r="U14">
        <v>0</v>
      </c>
      <c r="V14" s="11">
        <v>1.7763999999999998E-15</v>
      </c>
      <c r="W14">
        <v>3.0449000000000001E-3</v>
      </c>
      <c r="X14">
        <v>7.1952000000000002E-2</v>
      </c>
      <c r="Y14">
        <v>1.2037000000000001E-2</v>
      </c>
      <c r="Z14">
        <v>0.15912000000000001</v>
      </c>
      <c r="AA14" s="11">
        <v>1.9454E-6</v>
      </c>
      <c r="AB14">
        <v>3.7551000000000001E-4</v>
      </c>
    </row>
    <row r="15" spans="1:28" x14ac:dyDescent="0.25">
      <c r="A15" s="14" t="s">
        <v>500</v>
      </c>
      <c r="B15">
        <v>0.31827</v>
      </c>
      <c r="C15">
        <v>0.26543</v>
      </c>
      <c r="D15">
        <v>2.9713000000000001E-3</v>
      </c>
      <c r="E15">
        <v>1.7924E-3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 t="s">
        <v>516</v>
      </c>
      <c r="N15" s="11">
        <v>6.3282999999999999E-14</v>
      </c>
      <c r="O15" s="11">
        <v>1.3510999999999999E-8</v>
      </c>
      <c r="P15">
        <v>1.2202E-4</v>
      </c>
      <c r="Q15" s="11">
        <v>2.9316000000000001E-7</v>
      </c>
      <c r="R15" s="11">
        <v>1.0352000000000001E-6</v>
      </c>
      <c r="S15" s="11">
        <v>6.3856000000000007E-5</v>
      </c>
      <c r="T15" s="11">
        <v>1.1396999999999999E-8</v>
      </c>
      <c r="U15" s="11">
        <v>1.6787E-13</v>
      </c>
      <c r="V15" s="11">
        <v>8.8285000000000002E-13</v>
      </c>
      <c r="W15" s="11">
        <v>3.8333000000000002E-6</v>
      </c>
      <c r="X15">
        <v>3.4413E-4</v>
      </c>
      <c r="Y15">
        <v>4.9446999999999998E-2</v>
      </c>
      <c r="Z15">
        <v>0.11815000000000001</v>
      </c>
      <c r="AA15">
        <v>5.7567999999999996E-4</v>
      </c>
      <c r="AB15">
        <v>1.1129999999999999E-2</v>
      </c>
    </row>
    <row r="16" spans="1:28" x14ac:dyDescent="0.25">
      <c r="A16" s="14" t="s">
        <v>501</v>
      </c>
      <c r="B16" s="11">
        <v>7.3776000000000007E-5</v>
      </c>
      <c r="C16">
        <v>0.10512000000000001</v>
      </c>
      <c r="D16">
        <v>0.21210999999999999</v>
      </c>
      <c r="E16">
        <v>0.87995999999999996</v>
      </c>
      <c r="F16" s="11">
        <v>1.1452E-10</v>
      </c>
      <c r="G16">
        <v>0</v>
      </c>
      <c r="H16">
        <v>0</v>
      </c>
      <c r="I16" s="11">
        <v>8.3228999999999997E-8</v>
      </c>
      <c r="J16" s="11">
        <v>4.4999999999999998E-9</v>
      </c>
      <c r="K16" s="11">
        <v>2.0088000000000001E-10</v>
      </c>
      <c r="L16" s="11">
        <v>4.4408999999999998E-16</v>
      </c>
      <c r="M16" s="11">
        <v>6.3282999999999999E-14</v>
      </c>
      <c r="N16" t="s">
        <v>516</v>
      </c>
      <c r="O16">
        <v>0</v>
      </c>
      <c r="P16">
        <v>0</v>
      </c>
      <c r="Q16" s="11">
        <v>2.4119000000000001E-11</v>
      </c>
      <c r="R16" s="11">
        <v>1.1012999999999999E-11</v>
      </c>
      <c r="S16">
        <v>1.1419E-4</v>
      </c>
      <c r="T16" s="11">
        <v>1.4335000000000001E-8</v>
      </c>
      <c r="U16" s="11">
        <v>1.1101999999999999E-14</v>
      </c>
      <c r="V16" s="11">
        <v>8.8817999999999997E-16</v>
      </c>
      <c r="W16" s="11">
        <v>4.8914000000000003E-6</v>
      </c>
      <c r="X16">
        <v>2.0186E-4</v>
      </c>
      <c r="Y16">
        <v>3.3128999999999998E-4</v>
      </c>
      <c r="Z16">
        <v>0.45524999999999999</v>
      </c>
      <c r="AA16">
        <v>1.0983E-3</v>
      </c>
      <c r="AB16">
        <v>1.2640999999999999E-2</v>
      </c>
    </row>
    <row r="17" spans="1:28" x14ac:dyDescent="0.25">
      <c r="A17" s="14" t="s">
        <v>502</v>
      </c>
      <c r="B17" s="11">
        <v>1.8736000000000001E-10</v>
      </c>
      <c r="C17">
        <v>7.0208E-4</v>
      </c>
      <c r="D17">
        <v>1.8397999999999999E-3</v>
      </c>
      <c r="E17">
        <v>0.19541</v>
      </c>
      <c r="F17" s="11">
        <v>1.6238999999999999E-7</v>
      </c>
      <c r="G17">
        <v>0</v>
      </c>
      <c r="H17" s="11">
        <v>9.3258999999999995E-15</v>
      </c>
      <c r="I17" s="11">
        <v>1.1722000000000001E-5</v>
      </c>
      <c r="J17" s="11">
        <v>1.8450999999999999E-6</v>
      </c>
      <c r="K17" s="11">
        <v>2.6445E-8</v>
      </c>
      <c r="L17" s="11">
        <v>2.0776E-11</v>
      </c>
      <c r="M17" s="11">
        <v>1.3510999999999999E-8</v>
      </c>
      <c r="N17">
        <v>0</v>
      </c>
      <c r="O17" t="s">
        <v>516</v>
      </c>
      <c r="P17">
        <v>0</v>
      </c>
      <c r="Q17" s="11">
        <v>9.9919999999999999E-15</v>
      </c>
      <c r="R17">
        <v>0</v>
      </c>
      <c r="S17" s="11">
        <v>1.4606E-8</v>
      </c>
      <c r="T17" s="11">
        <v>9.6233999999999997E-9</v>
      </c>
      <c r="U17">
        <v>0</v>
      </c>
      <c r="V17">
        <v>0</v>
      </c>
      <c r="W17">
        <v>1.7686E-2</v>
      </c>
      <c r="X17">
        <v>6.5860000000000002E-2</v>
      </c>
      <c r="Y17" s="11">
        <v>3.9837999999999999E-6</v>
      </c>
      <c r="Z17">
        <v>0.83991000000000005</v>
      </c>
      <c r="AA17">
        <v>2.1644E-2</v>
      </c>
      <c r="AB17">
        <v>0.45107000000000003</v>
      </c>
    </row>
    <row r="18" spans="1:28" x14ac:dyDescent="0.25">
      <c r="A18" s="14" t="s">
        <v>503</v>
      </c>
      <c r="B18" s="11">
        <v>9.1421000000000005E-9</v>
      </c>
      <c r="C18">
        <v>7.2262999999999997E-3</v>
      </c>
      <c r="D18">
        <v>6.8501E-4</v>
      </c>
      <c r="E18">
        <v>0.12111</v>
      </c>
      <c r="F18">
        <v>7.3793999999999997E-4</v>
      </c>
      <c r="G18" s="11">
        <v>4.6755000000000002E-9</v>
      </c>
      <c r="H18" s="11">
        <v>3.2136000000000001E-7</v>
      </c>
      <c r="I18">
        <v>3.4675E-4</v>
      </c>
      <c r="J18">
        <v>1.9181E-2</v>
      </c>
      <c r="K18">
        <v>5.8697999999999997E-4</v>
      </c>
      <c r="L18" s="11">
        <v>4.1714000000000001E-5</v>
      </c>
      <c r="M18">
        <v>1.2202E-4</v>
      </c>
      <c r="N18">
        <v>0</v>
      </c>
      <c r="O18">
        <v>0</v>
      </c>
      <c r="P18" t="s">
        <v>516</v>
      </c>
      <c r="Q18" s="11">
        <v>3.3046000000000003E-11</v>
      </c>
      <c r="R18" s="11">
        <v>2.5321E-9</v>
      </c>
      <c r="S18" s="11">
        <v>8.4012999999999997E-5</v>
      </c>
      <c r="T18">
        <v>7.8119000000000001E-3</v>
      </c>
      <c r="U18" s="11">
        <v>7.8598E-8</v>
      </c>
      <c r="V18" s="11">
        <v>1.9837000000000001E-8</v>
      </c>
      <c r="W18">
        <v>3.2780999999999998E-2</v>
      </c>
      <c r="X18">
        <v>4.9779999999999998E-2</v>
      </c>
      <c r="Y18" s="11">
        <v>3.3529999999999999E-5</v>
      </c>
      <c r="Z18">
        <v>0.44728000000000001</v>
      </c>
      <c r="AA18">
        <v>0.26038</v>
      </c>
      <c r="AB18">
        <v>0.76256999999999997</v>
      </c>
    </row>
    <row r="19" spans="1:28" x14ac:dyDescent="0.25">
      <c r="A19" s="14" t="s">
        <v>504</v>
      </c>
      <c r="B19" s="11">
        <v>3.3745000000000003E-5</v>
      </c>
      <c r="C19">
        <v>1.7443E-2</v>
      </c>
      <c r="D19">
        <v>0.27372000000000002</v>
      </c>
      <c r="E19">
        <v>0.68715999999999999</v>
      </c>
      <c r="F19" s="11">
        <v>1.6154999999999999E-7</v>
      </c>
      <c r="G19" s="11">
        <v>2.6779000000000001E-13</v>
      </c>
      <c r="H19" s="11">
        <v>1.8071000000000001E-11</v>
      </c>
      <c r="I19">
        <v>1.8211E-4</v>
      </c>
      <c r="J19" s="11">
        <v>1.6234E-6</v>
      </c>
      <c r="K19" s="11">
        <v>1.7452E-8</v>
      </c>
      <c r="L19" s="11">
        <v>7.379E-6</v>
      </c>
      <c r="M19" s="11">
        <v>2.9316000000000001E-7</v>
      </c>
      <c r="N19" s="11">
        <v>2.4119000000000001E-11</v>
      </c>
      <c r="O19" s="11">
        <v>9.9919999999999999E-15</v>
      </c>
      <c r="P19" s="11">
        <v>3.3046000000000003E-11</v>
      </c>
      <c r="Q19" t="s">
        <v>516</v>
      </c>
      <c r="R19" s="11">
        <v>8.1968999999999994E-11</v>
      </c>
      <c r="S19" s="11">
        <v>3.3184000000000001E-8</v>
      </c>
      <c r="T19" s="11">
        <v>3.7905E-6</v>
      </c>
      <c r="U19" s="11">
        <v>2.877E-12</v>
      </c>
      <c r="V19" s="11">
        <v>7.1825000000000001E-12</v>
      </c>
      <c r="W19">
        <v>7.9061999999999993E-2</v>
      </c>
      <c r="X19">
        <v>0.24076</v>
      </c>
      <c r="Y19">
        <v>5.3178999999999997E-2</v>
      </c>
      <c r="Z19">
        <v>0.56513000000000002</v>
      </c>
      <c r="AA19">
        <v>0.25272</v>
      </c>
      <c r="AB19">
        <v>0.47788999999999998</v>
      </c>
    </row>
    <row r="20" spans="1:28" x14ac:dyDescent="0.25">
      <c r="A20" s="14" t="s">
        <v>505</v>
      </c>
      <c r="B20">
        <v>0</v>
      </c>
      <c r="C20" s="11">
        <v>1.2367999999999999E-12</v>
      </c>
      <c r="D20">
        <v>4.1519E-2</v>
      </c>
      <c r="E20">
        <v>7.2269E-2</v>
      </c>
      <c r="F20" s="11">
        <v>1.6592E-5</v>
      </c>
      <c r="G20" s="11">
        <v>3.7526000000000001E-13</v>
      </c>
      <c r="H20" s="11">
        <v>3.7083000000000001E-9</v>
      </c>
      <c r="I20">
        <v>1.4457000000000001E-4</v>
      </c>
      <c r="J20" s="11">
        <v>2.0608000000000002E-8</v>
      </c>
      <c r="K20" s="11">
        <v>3.2978000000000001E-11</v>
      </c>
      <c r="L20" s="11">
        <v>2.4153000000000001E-9</v>
      </c>
      <c r="M20" s="11">
        <v>1.0352000000000001E-6</v>
      </c>
      <c r="N20" s="11">
        <v>1.1012999999999999E-11</v>
      </c>
      <c r="O20">
        <v>0</v>
      </c>
      <c r="P20" s="11">
        <v>2.5321E-9</v>
      </c>
      <c r="Q20" s="11">
        <v>8.1968999999999994E-11</v>
      </c>
      <c r="R20" t="s">
        <v>516</v>
      </c>
      <c r="S20">
        <v>0</v>
      </c>
      <c r="T20" s="11">
        <v>1.199E-13</v>
      </c>
      <c r="U20">
        <v>0</v>
      </c>
      <c r="V20">
        <v>0</v>
      </c>
      <c r="W20">
        <v>0.40253</v>
      </c>
      <c r="X20">
        <v>0.11899</v>
      </c>
      <c r="Y20">
        <v>5.4125E-2</v>
      </c>
      <c r="Z20">
        <v>0.41854000000000002</v>
      </c>
      <c r="AA20">
        <v>0.16778999999999999</v>
      </c>
      <c r="AB20">
        <v>0.26880999999999999</v>
      </c>
    </row>
    <row r="21" spans="1:28" x14ac:dyDescent="0.25">
      <c r="A21" s="14" t="s">
        <v>506</v>
      </c>
      <c r="B21" s="11">
        <v>4.6629000000000001E-15</v>
      </c>
      <c r="C21" s="11">
        <v>4.4408999999999998E-16</v>
      </c>
      <c r="D21">
        <v>0.13661999999999999</v>
      </c>
      <c r="E21">
        <v>0.25237999999999999</v>
      </c>
      <c r="F21" s="11">
        <v>2.599E-5</v>
      </c>
      <c r="G21" s="11">
        <v>2.8936E-9</v>
      </c>
      <c r="H21" s="11">
        <v>6.8695999999999994E-5</v>
      </c>
      <c r="I21" s="11">
        <v>1.5423000000000001E-5</v>
      </c>
      <c r="J21" s="11">
        <v>2.9670000000000002E-9</v>
      </c>
      <c r="K21" s="11">
        <v>5.0590999999999997E-12</v>
      </c>
      <c r="L21" s="11">
        <v>3.6233999999999999E-6</v>
      </c>
      <c r="M21" s="11">
        <v>6.3856000000000007E-5</v>
      </c>
      <c r="N21">
        <v>1.1419E-4</v>
      </c>
      <c r="O21" s="11">
        <v>1.4606E-8</v>
      </c>
      <c r="P21" s="11">
        <v>8.4012999999999997E-5</v>
      </c>
      <c r="Q21" s="11">
        <v>3.3184000000000001E-8</v>
      </c>
      <c r="R21">
        <v>0</v>
      </c>
      <c r="S21" t="s">
        <v>516</v>
      </c>
      <c r="T21" s="11">
        <v>7.1771000000000002E-12</v>
      </c>
      <c r="U21">
        <v>0</v>
      </c>
      <c r="V21">
        <v>0</v>
      </c>
      <c r="W21">
        <v>3.2870999999999997E-2</v>
      </c>
      <c r="X21">
        <v>1.0756999999999999E-2</v>
      </c>
      <c r="Y21">
        <v>6.7986000000000005E-2</v>
      </c>
      <c r="Z21">
        <v>0.47031000000000001</v>
      </c>
      <c r="AA21">
        <v>0.28249999999999997</v>
      </c>
      <c r="AB21">
        <v>2.7425000000000001E-2</v>
      </c>
    </row>
    <row r="22" spans="1:28" x14ac:dyDescent="0.25">
      <c r="A22" s="14" t="s">
        <v>507</v>
      </c>
      <c r="B22" s="11">
        <v>2.6927999999999999E-6</v>
      </c>
      <c r="C22" s="11">
        <v>1.1646E-6</v>
      </c>
      <c r="D22">
        <v>0.40475</v>
      </c>
      <c r="E22">
        <v>0.98292000000000002</v>
      </c>
      <c r="F22" s="11">
        <v>2.4892E-9</v>
      </c>
      <c r="G22" s="11">
        <v>1.7364000000000001E-13</v>
      </c>
      <c r="H22" s="11">
        <v>6.5725000000000005E-14</v>
      </c>
      <c r="I22" s="11">
        <v>1.8480999999999999E-8</v>
      </c>
      <c r="J22" s="11">
        <v>1.4876999999999999E-14</v>
      </c>
      <c r="K22" s="11">
        <v>6.4393000000000003E-15</v>
      </c>
      <c r="L22">
        <v>0</v>
      </c>
      <c r="M22" s="11">
        <v>1.1396999999999999E-8</v>
      </c>
      <c r="N22" s="11">
        <v>1.4335000000000001E-8</v>
      </c>
      <c r="O22" s="11">
        <v>9.6233999999999997E-9</v>
      </c>
      <c r="P22">
        <v>7.8119000000000001E-3</v>
      </c>
      <c r="Q22" s="11">
        <v>3.7905E-6</v>
      </c>
      <c r="R22" s="11">
        <v>1.199E-13</v>
      </c>
      <c r="S22" s="11">
        <v>7.1771000000000002E-12</v>
      </c>
      <c r="T22" t="s">
        <v>516</v>
      </c>
      <c r="U22">
        <v>0</v>
      </c>
      <c r="V22">
        <v>0</v>
      </c>
      <c r="W22">
        <v>0.18620999999999999</v>
      </c>
      <c r="X22">
        <v>0.72484999999999999</v>
      </c>
      <c r="Y22">
        <v>0.59716000000000002</v>
      </c>
      <c r="Z22">
        <v>0.36939</v>
      </c>
      <c r="AA22">
        <v>5.7612000000000002E-3</v>
      </c>
      <c r="AB22">
        <v>0.13261000000000001</v>
      </c>
    </row>
    <row r="23" spans="1:28" x14ac:dyDescent="0.25">
      <c r="A23" s="14" t="s">
        <v>508</v>
      </c>
      <c r="B23" s="11">
        <v>5.0088999999999999E-9</v>
      </c>
      <c r="C23" s="11">
        <v>3.3164000000000002E-7</v>
      </c>
      <c r="D23">
        <v>0.76163999999999998</v>
      </c>
      <c r="E23">
        <v>0.67230000000000001</v>
      </c>
      <c r="F23">
        <v>0</v>
      </c>
      <c r="G23">
        <v>0</v>
      </c>
      <c r="H23">
        <v>0</v>
      </c>
      <c r="I23" s="11">
        <v>4.6498999999999998E-9</v>
      </c>
      <c r="J23">
        <v>0</v>
      </c>
      <c r="K23">
        <v>0</v>
      </c>
      <c r="L23">
        <v>0</v>
      </c>
      <c r="M23" s="11">
        <v>1.6787E-13</v>
      </c>
      <c r="N23" s="11">
        <v>1.1101999999999999E-14</v>
      </c>
      <c r="O23">
        <v>0</v>
      </c>
      <c r="P23" s="11">
        <v>7.8598E-8</v>
      </c>
      <c r="Q23" s="11">
        <v>2.877E-12</v>
      </c>
      <c r="R23">
        <v>0</v>
      </c>
      <c r="S23">
        <v>0</v>
      </c>
      <c r="T23">
        <v>0</v>
      </c>
      <c r="U23" t="s">
        <v>516</v>
      </c>
      <c r="V23">
        <v>0</v>
      </c>
      <c r="W23">
        <v>0.14341999999999999</v>
      </c>
      <c r="X23">
        <v>0.65986</v>
      </c>
      <c r="Y23">
        <v>1.1821E-2</v>
      </c>
      <c r="Z23">
        <v>0.37473000000000001</v>
      </c>
      <c r="AA23">
        <v>2.6571000000000001E-2</v>
      </c>
      <c r="AB23">
        <v>0.96404000000000001</v>
      </c>
    </row>
    <row r="24" spans="1:28" x14ac:dyDescent="0.25">
      <c r="A24" s="14" t="s">
        <v>509</v>
      </c>
      <c r="B24" s="11">
        <v>1.2832000000000001E-9</v>
      </c>
      <c r="C24" s="11">
        <v>2.6025000000000002E-7</v>
      </c>
      <c r="D24">
        <v>0.19328000000000001</v>
      </c>
      <c r="E24">
        <v>0.67325999999999997</v>
      </c>
      <c r="F24">
        <v>0</v>
      </c>
      <c r="G24">
        <v>0</v>
      </c>
      <c r="H24">
        <v>0</v>
      </c>
      <c r="I24" s="11">
        <v>1.5781000000000001E-8</v>
      </c>
      <c r="J24">
        <v>0</v>
      </c>
      <c r="K24">
        <v>0</v>
      </c>
      <c r="L24" s="11">
        <v>1.7763999999999998E-15</v>
      </c>
      <c r="M24" s="11">
        <v>8.8285000000000002E-13</v>
      </c>
      <c r="N24" s="11">
        <v>8.8817999999999997E-16</v>
      </c>
      <c r="O24">
        <v>0</v>
      </c>
      <c r="P24" s="11">
        <v>1.9837000000000001E-8</v>
      </c>
      <c r="Q24" s="11">
        <v>7.1825000000000001E-12</v>
      </c>
      <c r="R24">
        <v>0</v>
      </c>
      <c r="S24">
        <v>0</v>
      </c>
      <c r="T24">
        <v>0</v>
      </c>
      <c r="U24">
        <v>0</v>
      </c>
      <c r="V24" t="s">
        <v>516</v>
      </c>
      <c r="W24">
        <v>8.1825999999999996E-2</v>
      </c>
      <c r="X24">
        <v>0.30790000000000001</v>
      </c>
      <c r="Y24">
        <v>1.9838999999999999E-2</v>
      </c>
      <c r="Z24">
        <v>0.1789</v>
      </c>
      <c r="AA24">
        <v>5.5175000000000002E-2</v>
      </c>
      <c r="AB24">
        <v>0.76095999999999997</v>
      </c>
    </row>
    <row r="25" spans="1:28" x14ac:dyDescent="0.25">
      <c r="A25" s="14" t="s">
        <v>510</v>
      </c>
      <c r="B25" s="11">
        <v>8.1429999999999998E-6</v>
      </c>
      <c r="C25" s="11">
        <v>1.2863E-9</v>
      </c>
      <c r="D25">
        <v>0.61319999999999997</v>
      </c>
      <c r="E25" s="11">
        <v>1.5662E-5</v>
      </c>
      <c r="F25" s="11">
        <v>3.4368E-10</v>
      </c>
      <c r="G25" s="11">
        <v>2.1752000000000001E-5</v>
      </c>
      <c r="H25" s="11">
        <v>7.1000999999999996E-11</v>
      </c>
      <c r="I25">
        <v>2.6852000000000001E-2</v>
      </c>
      <c r="J25">
        <v>2.4345999999999999E-3</v>
      </c>
      <c r="K25">
        <v>7.4483000000000004E-4</v>
      </c>
      <c r="L25">
        <v>3.0449000000000001E-3</v>
      </c>
      <c r="M25" s="11">
        <v>3.8333000000000002E-6</v>
      </c>
      <c r="N25" s="11">
        <v>4.8914000000000003E-6</v>
      </c>
      <c r="O25">
        <v>1.7686E-2</v>
      </c>
      <c r="P25">
        <v>3.2780999999999998E-2</v>
      </c>
      <c r="Q25">
        <v>7.9061999999999993E-2</v>
      </c>
      <c r="R25">
        <v>0.40253</v>
      </c>
      <c r="S25">
        <v>3.2870999999999997E-2</v>
      </c>
      <c r="T25">
        <v>0.18620999999999999</v>
      </c>
      <c r="U25">
        <v>0.14341999999999999</v>
      </c>
      <c r="V25">
        <v>8.1825999999999996E-2</v>
      </c>
      <c r="W25" t="s">
        <v>516</v>
      </c>
      <c r="X25">
        <v>0</v>
      </c>
      <c r="Y25">
        <v>0.33154</v>
      </c>
      <c r="Z25">
        <v>0.36993999999999999</v>
      </c>
      <c r="AA25">
        <v>0.87748000000000004</v>
      </c>
      <c r="AB25">
        <v>6.2304999999999999E-3</v>
      </c>
    </row>
    <row r="26" spans="1:28" x14ac:dyDescent="0.25">
      <c r="A26" s="14" t="s">
        <v>511</v>
      </c>
      <c r="B26" s="11">
        <v>3.1151999999999998E-6</v>
      </c>
      <c r="C26" s="11">
        <v>2.2856000000000001E-10</v>
      </c>
      <c r="D26">
        <v>0.86077999999999999</v>
      </c>
      <c r="E26">
        <v>1.2029E-4</v>
      </c>
      <c r="F26" s="11">
        <v>7.2172999999999999E-9</v>
      </c>
      <c r="G26">
        <v>1.1161000000000001E-3</v>
      </c>
      <c r="H26" s="11">
        <v>1.177E-7</v>
      </c>
      <c r="I26">
        <v>9.6739000000000006E-2</v>
      </c>
      <c r="J26">
        <v>6.5752000000000005E-2</v>
      </c>
      <c r="K26">
        <v>2.2859000000000001E-2</v>
      </c>
      <c r="L26">
        <v>7.1952000000000002E-2</v>
      </c>
      <c r="M26">
        <v>3.4413E-4</v>
      </c>
      <c r="N26">
        <v>2.0186E-4</v>
      </c>
      <c r="O26">
        <v>6.5860000000000002E-2</v>
      </c>
      <c r="P26">
        <v>4.9779999999999998E-2</v>
      </c>
      <c r="Q26">
        <v>0.24076</v>
      </c>
      <c r="R26">
        <v>0.11899</v>
      </c>
      <c r="S26">
        <v>1.0756999999999999E-2</v>
      </c>
      <c r="T26">
        <v>0.72484999999999999</v>
      </c>
      <c r="U26">
        <v>0.65986</v>
      </c>
      <c r="V26">
        <v>0.30790000000000001</v>
      </c>
      <c r="W26">
        <v>0</v>
      </c>
      <c r="X26" t="s">
        <v>516</v>
      </c>
      <c r="Y26">
        <v>0.48336000000000001</v>
      </c>
      <c r="Z26">
        <v>0.79191</v>
      </c>
      <c r="AA26">
        <v>0.57599</v>
      </c>
      <c r="AB26">
        <v>2.1753999999999999E-2</v>
      </c>
    </row>
    <row r="27" spans="1:28" x14ac:dyDescent="0.25">
      <c r="A27" s="14" t="s">
        <v>512</v>
      </c>
      <c r="B27">
        <v>1.2085E-2</v>
      </c>
      <c r="C27">
        <v>0.13164999999999999</v>
      </c>
      <c r="D27">
        <v>0.54003000000000001</v>
      </c>
      <c r="E27">
        <v>0.26708999999999999</v>
      </c>
      <c r="F27">
        <v>3.1941999999999998E-2</v>
      </c>
      <c r="G27">
        <v>2.4802000000000001E-3</v>
      </c>
      <c r="H27">
        <v>9.0327000000000005E-2</v>
      </c>
      <c r="I27">
        <v>7.0364999999999997E-2</v>
      </c>
      <c r="J27">
        <v>4.8523999999999998E-2</v>
      </c>
      <c r="K27">
        <v>4.7612000000000002E-2</v>
      </c>
      <c r="L27">
        <v>1.2037000000000001E-2</v>
      </c>
      <c r="M27">
        <v>4.9446999999999998E-2</v>
      </c>
      <c r="N27">
        <v>3.3128999999999998E-4</v>
      </c>
      <c r="O27" s="11">
        <v>3.9837999999999999E-6</v>
      </c>
      <c r="P27" s="11">
        <v>3.3529999999999999E-5</v>
      </c>
      <c r="Q27">
        <v>5.3178999999999997E-2</v>
      </c>
      <c r="R27">
        <v>5.4125E-2</v>
      </c>
      <c r="S27">
        <v>6.7986000000000005E-2</v>
      </c>
      <c r="T27">
        <v>0.59716000000000002</v>
      </c>
      <c r="U27">
        <v>1.1821E-2</v>
      </c>
      <c r="V27">
        <v>1.9838999999999999E-2</v>
      </c>
      <c r="W27">
        <v>0.33154</v>
      </c>
      <c r="X27">
        <v>0.48336000000000001</v>
      </c>
      <c r="Y27" t="s">
        <v>516</v>
      </c>
      <c r="Z27">
        <v>0.85967000000000005</v>
      </c>
      <c r="AA27">
        <v>2.1149000000000001E-2</v>
      </c>
      <c r="AB27">
        <v>0.13625999999999999</v>
      </c>
    </row>
    <row r="28" spans="1:28" x14ac:dyDescent="0.25">
      <c r="A28" s="14" t="s">
        <v>513</v>
      </c>
      <c r="B28">
        <v>0.5242</v>
      </c>
      <c r="C28">
        <v>0.59809000000000001</v>
      </c>
      <c r="D28">
        <v>0.11484</v>
      </c>
      <c r="E28">
        <v>0.82828999999999997</v>
      </c>
      <c r="F28">
        <v>0.60075000000000001</v>
      </c>
      <c r="G28">
        <v>0.77822999999999998</v>
      </c>
      <c r="H28">
        <v>0.92125999999999997</v>
      </c>
      <c r="I28">
        <v>7.5164000000000003E-4</v>
      </c>
      <c r="J28">
        <v>0.86512999999999995</v>
      </c>
      <c r="K28">
        <v>0.81913999999999998</v>
      </c>
      <c r="L28">
        <v>0.15912000000000001</v>
      </c>
      <c r="M28">
        <v>0.11815000000000001</v>
      </c>
      <c r="N28">
        <v>0.45524999999999999</v>
      </c>
      <c r="O28">
        <v>0.83991000000000005</v>
      </c>
      <c r="P28">
        <v>0.44728000000000001</v>
      </c>
      <c r="Q28">
        <v>0.56513000000000002</v>
      </c>
      <c r="R28">
        <v>0.41854000000000002</v>
      </c>
      <c r="S28">
        <v>0.47031000000000001</v>
      </c>
      <c r="T28">
        <v>0.36939</v>
      </c>
      <c r="U28">
        <v>0.37473000000000001</v>
      </c>
      <c r="V28">
        <v>0.1789</v>
      </c>
      <c r="W28">
        <v>0.36993999999999999</v>
      </c>
      <c r="X28">
        <v>0.79191</v>
      </c>
      <c r="Y28">
        <v>0.85967000000000005</v>
      </c>
      <c r="Z28" t="s">
        <v>516</v>
      </c>
      <c r="AA28">
        <v>0.11298</v>
      </c>
      <c r="AB28">
        <v>0.13566</v>
      </c>
    </row>
    <row r="29" spans="1:28" x14ac:dyDescent="0.25">
      <c r="A29" s="14" t="s">
        <v>514</v>
      </c>
      <c r="B29">
        <v>0.19031999999999999</v>
      </c>
      <c r="C29">
        <v>0.10341</v>
      </c>
      <c r="D29">
        <v>9.8340999999999998E-2</v>
      </c>
      <c r="E29">
        <v>0.78974</v>
      </c>
      <c r="F29">
        <v>0.18381</v>
      </c>
      <c r="G29">
        <v>3.6206000000000002E-2</v>
      </c>
      <c r="H29">
        <v>6.5862000000000004E-2</v>
      </c>
      <c r="I29">
        <v>5.5475999999999995E-4</v>
      </c>
      <c r="J29">
        <v>4.6721000000000002E-3</v>
      </c>
      <c r="K29">
        <v>3.9482000000000003E-2</v>
      </c>
      <c r="L29" s="11">
        <v>1.9454E-6</v>
      </c>
      <c r="M29">
        <v>5.7567999999999996E-4</v>
      </c>
      <c r="N29">
        <v>1.0983E-3</v>
      </c>
      <c r="O29">
        <v>2.1644E-2</v>
      </c>
      <c r="P29">
        <v>0.26038</v>
      </c>
      <c r="Q29">
        <v>0.25272</v>
      </c>
      <c r="R29">
        <v>0.16778999999999999</v>
      </c>
      <c r="S29">
        <v>0.28249999999999997</v>
      </c>
      <c r="T29">
        <v>5.7612000000000002E-3</v>
      </c>
      <c r="U29">
        <v>2.6571000000000001E-2</v>
      </c>
      <c r="V29">
        <v>5.5175000000000002E-2</v>
      </c>
      <c r="W29">
        <v>0.87748000000000004</v>
      </c>
      <c r="X29">
        <v>0.57599</v>
      </c>
      <c r="Y29">
        <v>2.1149000000000001E-2</v>
      </c>
      <c r="Z29">
        <v>0.11298</v>
      </c>
      <c r="AA29" t="s">
        <v>516</v>
      </c>
      <c r="AB29" s="11">
        <v>1.8817999999999999E-6</v>
      </c>
    </row>
    <row r="30" spans="1:28" x14ac:dyDescent="0.25">
      <c r="A30" s="14" t="s">
        <v>515</v>
      </c>
      <c r="B30">
        <v>0.10251</v>
      </c>
      <c r="C30">
        <v>0.16491</v>
      </c>
      <c r="D30">
        <v>4.3761000000000001E-2</v>
      </c>
      <c r="E30">
        <v>0.15422</v>
      </c>
      <c r="F30">
        <v>0.16664000000000001</v>
      </c>
      <c r="G30">
        <v>0.17865</v>
      </c>
      <c r="H30">
        <v>7.1783E-2</v>
      </c>
      <c r="I30">
        <v>7.9428999999999993E-3</v>
      </c>
      <c r="J30">
        <v>4.265E-2</v>
      </c>
      <c r="K30">
        <v>0.25768000000000002</v>
      </c>
      <c r="L30">
        <v>3.7551000000000001E-4</v>
      </c>
      <c r="M30">
        <v>1.1129999999999999E-2</v>
      </c>
      <c r="N30">
        <v>1.2640999999999999E-2</v>
      </c>
      <c r="O30">
        <v>0.45107000000000003</v>
      </c>
      <c r="P30">
        <v>0.76256999999999997</v>
      </c>
      <c r="Q30">
        <v>0.47788999999999998</v>
      </c>
      <c r="R30">
        <v>0.26880999999999999</v>
      </c>
      <c r="S30">
        <v>2.7425000000000001E-2</v>
      </c>
      <c r="T30">
        <v>0.13261000000000001</v>
      </c>
      <c r="U30">
        <v>0.96404000000000001</v>
      </c>
      <c r="V30">
        <v>0.76095999999999997</v>
      </c>
      <c r="W30">
        <v>6.2304999999999999E-3</v>
      </c>
      <c r="X30">
        <v>2.1753999999999999E-2</v>
      </c>
      <c r="Y30">
        <v>0.13625999999999999</v>
      </c>
      <c r="Z30">
        <v>0.13566</v>
      </c>
      <c r="AA30" s="11">
        <v>1.8817999999999999E-6</v>
      </c>
      <c r="AB30" t="s">
        <v>516</v>
      </c>
    </row>
  </sheetData>
  <conditionalFormatting sqref="B4:AB30">
    <cfRule type="cellIs" priority="1" operator="between">
      <formula>0.05</formula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Table S1</vt:lpstr>
      <vt:lpstr>Table S2</vt:lpstr>
      <vt:lpstr>Table S3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Fraser, Karl</dc:creator>
  <cp:lastModifiedBy>Karl Fraser</cp:lastModifiedBy>
  <dcterms:created xsi:type="dcterms:W3CDTF">2021-07-04T23:10:17Z</dcterms:created>
  <dcterms:modified xsi:type="dcterms:W3CDTF">2021-10-08T01:52:04Z</dcterms:modified>
</cp:coreProperties>
</file>