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Admin\Desktop\4.01.2023\12\11.28-metabolites-2090276-peer review Supplemental\"/>
    </mc:Choice>
  </mc:AlternateContent>
  <xr:revisionPtr revIDLastSave="0" documentId="13_ncr:1_{6028CA1F-D8B2-4E25-B7EC-7F10BB2AE97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Sheet1!$F$1:$F$121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<sst xmlns="http://schemas.openxmlformats.org/spreadsheetml/2006/main" count="492" uniqueCount="315">
  <si>
    <t>CAS</t>
    <phoneticPr fontId="1" type="noConversion"/>
  </si>
  <si>
    <t>RI (NIST)</t>
    <phoneticPr fontId="1" type="noConversion"/>
  </si>
  <si>
    <t>Phosphoric acid, bis(trimethylsilyl)monomethyl ester</t>
    <phoneticPr fontId="1" type="noConversion"/>
  </si>
  <si>
    <t>unknown-10.342</t>
    <phoneticPr fontId="1" type="noConversion"/>
  </si>
  <si>
    <t>unknown-14.489</t>
    <phoneticPr fontId="1" type="noConversion"/>
  </si>
  <si>
    <t>unknown-14.746</t>
    <phoneticPr fontId="1" type="noConversion"/>
  </si>
  <si>
    <t>unknown-16.863</t>
    <phoneticPr fontId="1" type="noConversion"/>
  </si>
  <si>
    <t>D-(+)-Xylose, tetrakis(trimethylsilyl) ether, ethyloxime (isomer 1)</t>
    <phoneticPr fontId="1" type="noConversion"/>
  </si>
  <si>
    <t xml:space="preserve"> L-(-)-Arabitol, 5TMS derivative</t>
    <phoneticPr fontId="1" type="noConversion"/>
  </si>
  <si>
    <t>unknown-20.697</t>
    <phoneticPr fontId="1" type="noConversion"/>
  </si>
  <si>
    <t>unknown-20.929</t>
    <phoneticPr fontId="1" type="noConversion"/>
  </si>
  <si>
    <t>unknown-21.611</t>
    <phoneticPr fontId="1" type="noConversion"/>
  </si>
  <si>
    <t>unknown-22.689</t>
    <phoneticPr fontId="1" type="noConversion"/>
  </si>
  <si>
    <t>unknown-22.902</t>
    <phoneticPr fontId="1" type="noConversion"/>
  </si>
  <si>
    <t>unknown-23.439</t>
    <phoneticPr fontId="1" type="noConversion"/>
  </si>
  <si>
    <t>unknown-23.627</t>
    <phoneticPr fontId="1" type="noConversion"/>
  </si>
  <si>
    <t>unknown-23.859</t>
    <phoneticPr fontId="1" type="noConversion"/>
  </si>
  <si>
    <t>unknown-23.967</t>
    <phoneticPr fontId="1" type="noConversion"/>
  </si>
  <si>
    <t>Silanol, trimethyl-, carbonate</t>
    <phoneticPr fontId="1" type="noConversion"/>
  </si>
  <si>
    <t>Boric acid, 3TMS derivative</t>
    <phoneticPr fontId="1" type="noConversion"/>
  </si>
  <si>
    <t>Propanoic acid, 2-(methoxyimino)-, trimethylsilyl ester</t>
    <phoneticPr fontId="1" type="noConversion"/>
  </si>
  <si>
    <t>Lactic Acid, 2TMS derivative</t>
    <phoneticPr fontId="1" type="noConversion"/>
  </si>
  <si>
    <t>Glycolic acid, 2TMS derivative</t>
    <phoneticPr fontId="1" type="noConversion"/>
  </si>
  <si>
    <t>1-Pentamethyldisilyloxycyclopentane</t>
    <phoneticPr fontId="1" type="noConversion"/>
  </si>
  <si>
    <t>n-Butylamine, 2TMS derivative</t>
    <phoneticPr fontId="1" type="noConversion"/>
  </si>
  <si>
    <t>Alanine, 2TMS derivative</t>
    <phoneticPr fontId="1" type="noConversion"/>
  </si>
  <si>
    <t>Oxalic acid, 2TMS derivative</t>
    <phoneticPr fontId="1" type="noConversion"/>
  </si>
  <si>
    <t>Propanedioic acid, 2TMS derivative</t>
    <phoneticPr fontId="1" type="noConversion"/>
  </si>
  <si>
    <t>L-Valine, 2TMS derivative</t>
    <phoneticPr fontId="1" type="noConversion"/>
  </si>
  <si>
    <t>2-Pentamethyldisilanyloxybutane</t>
    <phoneticPr fontId="1" type="noConversion"/>
  </si>
  <si>
    <t>Hexanoic acid, 2-[(trimethylsilyl)oxy]-, trimethylsilyl ester</t>
    <phoneticPr fontId="1" type="noConversion"/>
  </si>
  <si>
    <t>Benzoic Acid, TMS derivative</t>
    <phoneticPr fontId="1" type="noConversion"/>
  </si>
  <si>
    <t>L-Serine, 2TMS derivative</t>
    <phoneticPr fontId="1" type="noConversion"/>
  </si>
  <si>
    <t>Ethanolamine, 3TMS derivative</t>
    <phoneticPr fontId="1" type="noConversion"/>
  </si>
  <si>
    <t>L-Threonine, 2TMS derivative</t>
    <phoneticPr fontId="1" type="noConversion"/>
  </si>
  <si>
    <t>Glycine, 3TMS derivative</t>
    <phoneticPr fontId="1" type="noConversion"/>
  </si>
  <si>
    <t>Butanedioic acid, 2TMS derivative</t>
    <phoneticPr fontId="1" type="noConversion"/>
  </si>
  <si>
    <t>Glyceric acid, 3TMS derivative</t>
    <phoneticPr fontId="1" type="noConversion"/>
  </si>
  <si>
    <t>2-Butenedioic acid, (E)-, 2TMS derivative</t>
    <phoneticPr fontId="1" type="noConversion"/>
  </si>
  <si>
    <t>Erythrono-1,4-lactone, (E)-, 2TMS derivative</t>
    <phoneticPr fontId="1" type="noConversion"/>
  </si>
  <si>
    <t>Eugenol TMS</t>
    <phoneticPr fontId="1" type="noConversion"/>
  </si>
  <si>
    <t>L-(+)-Erythrulose, tris(trimethylsilyl) ether, trimethylsilyloxime (isomer 1)</t>
    <phoneticPr fontId="1" type="noConversion"/>
  </si>
  <si>
    <t>Malic acid, 3TMS derivative</t>
    <phoneticPr fontId="1" type="noConversion"/>
  </si>
  <si>
    <t>meso-Erythritol, 4TMS derivative</t>
    <phoneticPr fontId="1" type="noConversion"/>
  </si>
  <si>
    <t>L-5-Oxoproline, , 2TMS derivative</t>
    <phoneticPr fontId="1" type="noConversion"/>
  </si>
  <si>
    <t>L-Glutamic acid, bis(trimethylsilyl) ester</t>
    <phoneticPr fontId="1" type="noConversion"/>
  </si>
  <si>
    <t>2,4-Di-tert-butylphenoxytrimethylsilane</t>
    <phoneticPr fontId="1" type="noConversion"/>
  </si>
  <si>
    <t>2,3,4-Trihydroxybutyric acid tetrakis(trimethylsilyl) deriv., (, (R*,R*)-)</t>
    <phoneticPr fontId="1" type="noConversion"/>
  </si>
  <si>
    <t>Pentanedioic acid, 2-(methoxyimino)-, bis(trimethylsilyl) ester</t>
    <phoneticPr fontId="1" type="noConversion"/>
  </si>
  <si>
    <t xml:space="preserve"> D-(-)-Erythrose, tris(trimethylsilyl) ether, trimethylsilyloxime (isomer 1)</t>
    <phoneticPr fontId="1" type="noConversion"/>
  </si>
  <si>
    <t>3,4-Dihydroxybenzaldehyde, bis(trimethylsilyl) ether</t>
    <phoneticPr fontId="1" type="noConversion"/>
  </si>
  <si>
    <t>β-L-Rhamnose, (R,R,R,S,S)-, 4TMS derivative</t>
    <phoneticPr fontId="1" type="noConversion"/>
  </si>
  <si>
    <t>Ribonic acid, 2,3,4,5-tetrakis-O-(trimethylsilyl)-, trimethylsilyl ester-2</t>
    <phoneticPr fontId="1" type="noConversion"/>
  </si>
  <si>
    <t>Glycerol, 3TMS derivative-1</t>
    <phoneticPr fontId="1" type="noConversion"/>
  </si>
  <si>
    <t>Dodecanoic acid, TMS derivative</t>
    <phoneticPr fontId="1" type="noConversion"/>
  </si>
  <si>
    <t>Tartaric acid, 4TMS derivative</t>
    <phoneticPr fontId="1" type="noConversion"/>
  </si>
  <si>
    <t>D-(+)-Ribono-1,4-lactone (R,S,R)-, 3TMS derivative</t>
    <phoneticPr fontId="1" type="noConversion"/>
  </si>
  <si>
    <t>Fructose benzoyl oxime, pentakis(trimethylsilyl)-</t>
    <phoneticPr fontId="1" type="noConversion"/>
  </si>
  <si>
    <t>D-Arabinose, tetrakis(trimethylsilyl) ether, ethyloxime (isomer 2)</t>
    <phoneticPr fontId="1" type="noConversion"/>
  </si>
  <si>
    <t>d-Ribose, 2,3,4,5-tetrakis-O-(trimethylsilyl)-, O-methyloxime</t>
    <phoneticPr fontId="1" type="noConversion"/>
  </si>
  <si>
    <t>Erythritol, 4TMS derivative</t>
    <phoneticPr fontId="1" type="noConversion"/>
  </si>
  <si>
    <t>D-(-)-Tagatofuranose, pentakis(trimethylsilyl) ether (isomer 2)</t>
    <phoneticPr fontId="1" type="noConversion"/>
  </si>
  <si>
    <t>Fructofuranoside, methyl 1,3,4,6-tetrakis-O-(trimethylsilyl)-, α-D-</t>
    <phoneticPr fontId="1" type="noConversion"/>
  </si>
  <si>
    <t>D-Xylofuranose, 1,2,3,5-tetrakis-O-(trimethylsilyl)-</t>
    <phoneticPr fontId="1" type="noConversion"/>
  </si>
  <si>
    <t>Shikimic acid, 4TMS derivative</t>
    <phoneticPr fontId="1" type="noConversion"/>
  </si>
  <si>
    <t>Methyl galactoside (1S,2R,3S,4S,5R)-, 4TMS derivative</t>
    <phoneticPr fontId="1" type="noConversion"/>
  </si>
  <si>
    <t>Quininic acid (5TMS)</t>
    <phoneticPr fontId="1" type="noConversion"/>
  </si>
  <si>
    <t>D-Fructose, 1,3,4,5,6-pentakis-O-(trimethylsilyl)-, O-methyloxime</t>
    <phoneticPr fontId="1" type="noConversion"/>
  </si>
  <si>
    <t>L-(-)-Sorbose, pentakis(trimethylsilyl) ether, methyloxime (syn)</t>
    <phoneticPr fontId="1" type="noConversion"/>
  </si>
  <si>
    <t>D-(-)-Fructose, pentakis(trimethylsilyl) ether, methyloxime (syn)</t>
    <phoneticPr fontId="1" type="noConversion"/>
  </si>
  <si>
    <t>d-Galactose, 2,3,4,5,6-pentakis-O-(trimethylsilyl)-, o-methyloxyme, (1E)-</t>
    <phoneticPr fontId="1" type="noConversion"/>
  </si>
  <si>
    <t>Hydrocaffeic acid (3TMS)</t>
    <phoneticPr fontId="1" type="noConversion"/>
  </si>
  <si>
    <t>D-Sorbitol, 6TMS derivative</t>
    <phoneticPr fontId="1" type="noConversion"/>
  </si>
  <si>
    <t>D-Mannitol, 6TMS derivative</t>
    <phoneticPr fontId="1" type="noConversion"/>
  </si>
  <si>
    <t>Dulcitol, 6TMS derivative</t>
    <phoneticPr fontId="1" type="noConversion"/>
  </si>
  <si>
    <t>D-Glucose, 5TMS derivative</t>
    <phoneticPr fontId="1" type="noConversion"/>
  </si>
  <si>
    <t>Cinnamic acid, 3,4-bis(trimethylsiloxy)-, methyl ester</t>
    <phoneticPr fontId="1" type="noConversion"/>
  </si>
  <si>
    <t>D-Gluconic acid, 6TMS derivative</t>
    <phoneticPr fontId="1" type="noConversion"/>
  </si>
  <si>
    <t>Palmitic Acid, TMS derivative</t>
    <phoneticPr fontId="1" type="noConversion"/>
  </si>
  <si>
    <t>2,4-Dihydroxybenzoic acid, 3TMS derivative</t>
    <phoneticPr fontId="1" type="noConversion"/>
  </si>
  <si>
    <t>Trimethylsilyl catechollactate tris(trimethylsilyl) ether</t>
    <phoneticPr fontId="1" type="noConversion"/>
  </si>
  <si>
    <t>Ferulic acid, 2TMS derivative</t>
    <phoneticPr fontId="1" type="noConversion"/>
  </si>
  <si>
    <t>Myo-Inositol, 6TMS derivative</t>
    <phoneticPr fontId="1" type="noConversion"/>
  </si>
  <si>
    <t>Caffeic acid, 3TMS derivative</t>
    <phoneticPr fontId="1" type="noConversion"/>
  </si>
  <si>
    <t>D-Allose, oxime (isomer 2), 6TMS derivative</t>
    <phoneticPr fontId="1" type="noConversion"/>
  </si>
  <si>
    <t>Glucose oxime, 6TMS derivative</t>
    <phoneticPr fontId="1" type="noConversion"/>
  </si>
  <si>
    <t>Stearic acid, TMS derivative</t>
    <phoneticPr fontId="1" type="noConversion"/>
  </si>
  <si>
    <t>Ethyl α-D-glucopyranoside, 4TMS derivative</t>
    <phoneticPr fontId="1" type="noConversion"/>
  </si>
  <si>
    <t>α-Lyxopyranose, 4TMS derivative</t>
    <phoneticPr fontId="1" type="noConversion"/>
  </si>
  <si>
    <t>2-O-Glycerol-α-d-galactopyranoside, hexa-TMS</t>
    <phoneticPr fontId="1" type="noConversion"/>
  </si>
  <si>
    <t>Lactose, 8TMS derivative</t>
    <phoneticPr fontId="1" type="noConversion"/>
  </si>
  <si>
    <t>D-Glycero-D-gulo-Heptose, 2,3,4,5,6,7-hexakis-O-(trimethylsilyl)-, O-methyloxime</t>
    <phoneticPr fontId="1" type="noConversion"/>
  </si>
  <si>
    <t>β-D-Glucopyranoside, phenylmethyl 2,3,4,6-tetrakis-O-(trimethylsilyl)-</t>
    <phoneticPr fontId="1" type="noConversion"/>
  </si>
  <si>
    <t>Maltose, 8TMS derivative</t>
    <phoneticPr fontId="1" type="noConversion"/>
  </si>
  <si>
    <t>D-(+)-Turanose, octakis(trimethylsilyl) ether</t>
    <phoneticPr fontId="1" type="noConversion"/>
  </si>
  <si>
    <t>D-(+)-Cellobiose, octakis(trimethylsilyl) ether, methyloxime (isomer 2)</t>
    <phoneticPr fontId="1" type="noConversion"/>
  </si>
  <si>
    <t>Aucubin, hexakis(trimethylsilyl) ether</t>
    <phoneticPr fontId="1" type="noConversion"/>
  </si>
  <si>
    <t>Sucrose, 8TMS derivative</t>
    <phoneticPr fontId="1" type="noConversion"/>
  </si>
  <si>
    <t>2-O-(2-(4-hydroxyphenyl)-ethyl)-d-β-glucopyranose, 5TMS</t>
    <phoneticPr fontId="1" type="noConversion"/>
  </si>
  <si>
    <t>Galactinol, nonakis(trimethylsilyl) ether</t>
    <phoneticPr fontId="1" type="noConversion"/>
  </si>
  <si>
    <t>RT</t>
    <phoneticPr fontId="1" type="noConversion"/>
  </si>
  <si>
    <t>NO.1</t>
    <phoneticPr fontId="1" type="noConversion"/>
  </si>
  <si>
    <t>NO.2</t>
    <phoneticPr fontId="1" type="noConversion"/>
  </si>
  <si>
    <t>NO.7</t>
  </si>
  <si>
    <t>NO.8</t>
  </si>
  <si>
    <t>NO.9</t>
  </si>
  <si>
    <t>NO.10</t>
  </si>
  <si>
    <t>NO.11</t>
  </si>
  <si>
    <t>NO.12</t>
  </si>
  <si>
    <t>NO.13</t>
  </si>
  <si>
    <t>NO.14</t>
  </si>
  <si>
    <t>NO.15</t>
  </si>
  <si>
    <t>NO.16</t>
  </si>
  <si>
    <t>NO.17</t>
  </si>
  <si>
    <t>NO.18</t>
  </si>
  <si>
    <t>NO.19</t>
  </si>
  <si>
    <t>NO.20</t>
  </si>
  <si>
    <t>NO.21</t>
  </si>
  <si>
    <t>NO.22</t>
  </si>
  <si>
    <t>NO.23</t>
  </si>
  <si>
    <t>NO.24</t>
  </si>
  <si>
    <t>NO.25</t>
  </si>
  <si>
    <t>NO.26</t>
  </si>
  <si>
    <t>NO.27</t>
  </si>
  <si>
    <t>NO.28</t>
  </si>
  <si>
    <t>NO.29</t>
  </si>
  <si>
    <t>NO.30</t>
  </si>
  <si>
    <t>NO.31</t>
  </si>
  <si>
    <t>NO.32</t>
  </si>
  <si>
    <t>NO.33</t>
  </si>
  <si>
    <t>NO.34</t>
  </si>
  <si>
    <t>NO.35</t>
  </si>
  <si>
    <t>NO.36</t>
  </si>
  <si>
    <t>NO.37</t>
  </si>
  <si>
    <t>NO.38</t>
  </si>
  <si>
    <t>NO.39</t>
  </si>
  <si>
    <t>NO.40</t>
  </si>
  <si>
    <t>NO.41</t>
  </si>
  <si>
    <t>NO.42</t>
  </si>
  <si>
    <t>NO.43</t>
  </si>
  <si>
    <t>NO.44</t>
  </si>
  <si>
    <t>NO.45</t>
  </si>
  <si>
    <t>NO.46</t>
  </si>
  <si>
    <t>NO.47</t>
  </si>
  <si>
    <t>NO.48</t>
  </si>
  <si>
    <t>NO.49</t>
  </si>
  <si>
    <t>NO.50</t>
  </si>
  <si>
    <t>NO.51</t>
  </si>
  <si>
    <t>NO.52</t>
  </si>
  <si>
    <t>NO.53</t>
  </si>
  <si>
    <t>NO.54</t>
  </si>
  <si>
    <t>NO.55</t>
  </si>
  <si>
    <t>NO.56</t>
  </si>
  <si>
    <t>NO.57</t>
  </si>
  <si>
    <t>NO.58</t>
  </si>
  <si>
    <t>NO.59</t>
  </si>
  <si>
    <t>NO.60</t>
  </si>
  <si>
    <t>NO.61</t>
  </si>
  <si>
    <t>NO.62</t>
  </si>
  <si>
    <t>NO.63</t>
  </si>
  <si>
    <t>NO.64</t>
  </si>
  <si>
    <t>NO.65</t>
  </si>
  <si>
    <t>NO.66</t>
  </si>
  <si>
    <t>NO.67</t>
  </si>
  <si>
    <t>NO.68</t>
  </si>
  <si>
    <t>NO.69</t>
  </si>
  <si>
    <t>NO.70</t>
  </si>
  <si>
    <t>NO.71</t>
  </si>
  <si>
    <t>NO.72</t>
  </si>
  <si>
    <t>NO.73</t>
  </si>
  <si>
    <t>NO.74</t>
  </si>
  <si>
    <t>NO.75</t>
  </si>
  <si>
    <t>NO.76</t>
  </si>
  <si>
    <t>NO.77</t>
  </si>
  <si>
    <t>NO.78</t>
  </si>
  <si>
    <t>NO.79</t>
  </si>
  <si>
    <t>NO.80</t>
  </si>
  <si>
    <t>NO.81</t>
  </si>
  <si>
    <t>NO.82</t>
  </si>
  <si>
    <t>NO.83</t>
  </si>
  <si>
    <t>NO.84</t>
  </si>
  <si>
    <t>NO.85</t>
  </si>
  <si>
    <t>NO.86</t>
  </si>
  <si>
    <t>NO.87</t>
  </si>
  <si>
    <t>NO.88</t>
  </si>
  <si>
    <t>NO.89</t>
  </si>
  <si>
    <t>NO.90</t>
  </si>
  <si>
    <t>NO.91</t>
  </si>
  <si>
    <t>NO.92</t>
  </si>
  <si>
    <t>NO.93</t>
  </si>
  <si>
    <t>NO.94</t>
  </si>
  <si>
    <t>NO.95</t>
  </si>
  <si>
    <t>NO.96</t>
  </si>
  <si>
    <t>NO.97</t>
  </si>
  <si>
    <t>NO.98</t>
  </si>
  <si>
    <t>NO.99</t>
  </si>
  <si>
    <t>NO.3</t>
    <phoneticPr fontId="1" type="noConversion"/>
  </si>
  <si>
    <t>NO.4</t>
    <phoneticPr fontId="1" type="noConversion"/>
  </si>
  <si>
    <t>NO.5</t>
    <phoneticPr fontId="1" type="noConversion"/>
  </si>
  <si>
    <t>NO.6</t>
    <phoneticPr fontId="1" type="noConversion"/>
  </si>
  <si>
    <t>56196-14-6</t>
    <phoneticPr fontId="1" type="noConversion"/>
  </si>
  <si>
    <t>unknown-14.692</t>
    <phoneticPr fontId="1" type="noConversion"/>
  </si>
  <si>
    <t>B</t>
    <phoneticPr fontId="1" type="noConversion"/>
  </si>
  <si>
    <t>D</t>
    <phoneticPr fontId="1" type="noConversion"/>
  </si>
  <si>
    <t>3812-32-6</t>
    <phoneticPr fontId="1" type="noConversion"/>
  </si>
  <si>
    <t>10043-35-3</t>
    <phoneticPr fontId="1" type="noConversion"/>
  </si>
  <si>
    <t>50-21-5</t>
    <phoneticPr fontId="1" type="noConversion"/>
  </si>
  <si>
    <t>79-14-1</t>
    <phoneticPr fontId="1" type="noConversion"/>
  </si>
  <si>
    <t>109-73-9</t>
    <phoneticPr fontId="1" type="noConversion"/>
  </si>
  <si>
    <t>56-41-7</t>
    <phoneticPr fontId="1" type="noConversion"/>
  </si>
  <si>
    <t>98-79-3</t>
    <phoneticPr fontId="1" type="noConversion"/>
  </si>
  <si>
    <t>144-62-7</t>
    <phoneticPr fontId="1" type="noConversion"/>
  </si>
  <si>
    <t>7664-38-2</t>
    <phoneticPr fontId="1" type="noConversion"/>
  </si>
  <si>
    <t>141-82-2</t>
    <phoneticPr fontId="1" type="noConversion"/>
  </si>
  <si>
    <t>72-18-4</t>
    <phoneticPr fontId="1" type="noConversion"/>
  </si>
  <si>
    <t>142-62-1</t>
    <phoneticPr fontId="1" type="noConversion"/>
  </si>
  <si>
    <t>65-85-0</t>
    <phoneticPr fontId="1" type="noConversion"/>
  </si>
  <si>
    <t>56-45-1</t>
    <phoneticPr fontId="1" type="noConversion"/>
  </si>
  <si>
    <t>141-43-5</t>
    <phoneticPr fontId="1" type="noConversion"/>
  </si>
  <si>
    <t>56-81-5</t>
    <phoneticPr fontId="1" type="noConversion"/>
  </si>
  <si>
    <t>72-19-5</t>
    <phoneticPr fontId="1" type="noConversion"/>
  </si>
  <si>
    <t>56-40-6</t>
    <phoneticPr fontId="1" type="noConversion"/>
  </si>
  <si>
    <t>110-15-6</t>
    <phoneticPr fontId="1" type="noConversion"/>
  </si>
  <si>
    <t>473-81-4</t>
    <phoneticPr fontId="1" type="noConversion"/>
  </si>
  <si>
    <t>110-17-8</t>
    <phoneticPr fontId="1" type="noConversion"/>
  </si>
  <si>
    <t>15667-21-7</t>
    <phoneticPr fontId="1" type="noConversion"/>
  </si>
  <si>
    <t>97-53-0</t>
    <phoneticPr fontId="1" type="noConversion"/>
  </si>
  <si>
    <t>533-50-6</t>
    <phoneticPr fontId="1" type="noConversion"/>
  </si>
  <si>
    <t>6915-15-7</t>
    <phoneticPr fontId="1" type="noConversion"/>
  </si>
  <si>
    <t>149-32-6</t>
    <phoneticPr fontId="1" type="noConversion"/>
  </si>
  <si>
    <t>56-86-0</t>
    <phoneticPr fontId="1" type="noConversion"/>
  </si>
  <si>
    <t>110-94-1</t>
    <phoneticPr fontId="1" type="noConversion"/>
  </si>
  <si>
    <t>583-50-6</t>
    <phoneticPr fontId="1" type="noConversion"/>
  </si>
  <si>
    <t>143-07-7</t>
    <phoneticPr fontId="1" type="noConversion"/>
  </si>
  <si>
    <t>133-37-9</t>
    <phoneticPr fontId="1" type="noConversion"/>
  </si>
  <si>
    <t>10323-20-3</t>
    <phoneticPr fontId="1" type="noConversion"/>
  </si>
  <si>
    <t>10257-32-6</t>
  </si>
  <si>
    <t>642-98-8</t>
    <phoneticPr fontId="1" type="noConversion"/>
  </si>
  <si>
    <t>36441-93-7</t>
    <phoneticPr fontId="1" type="noConversion"/>
  </si>
  <si>
    <t>138-59-0</t>
    <phoneticPr fontId="1" type="noConversion"/>
  </si>
  <si>
    <t>1824-94-8</t>
    <phoneticPr fontId="1" type="noConversion"/>
  </si>
  <si>
    <t>7261-26-9</t>
    <phoneticPr fontId="1" type="noConversion"/>
  </si>
  <si>
    <t>86-68-0</t>
    <phoneticPr fontId="1" type="noConversion"/>
  </si>
  <si>
    <t>10257-28-0</t>
  </si>
  <si>
    <t>1078-61-1</t>
    <phoneticPr fontId="1" type="noConversion"/>
  </si>
  <si>
    <t>50-70-4</t>
    <phoneticPr fontId="1" type="noConversion"/>
  </si>
  <si>
    <t>69-65-8</t>
    <phoneticPr fontId="1" type="noConversion"/>
  </si>
  <si>
    <t>608-66-2</t>
    <phoneticPr fontId="1" type="noConversion"/>
  </si>
  <si>
    <t>2280-44-6</t>
    <phoneticPr fontId="1" type="noConversion"/>
  </si>
  <si>
    <t>7643-75-6</t>
    <phoneticPr fontId="1" type="noConversion"/>
  </si>
  <si>
    <t>140-10-3</t>
    <phoneticPr fontId="1" type="noConversion"/>
  </si>
  <si>
    <t>526-95-4</t>
    <phoneticPr fontId="1" type="noConversion"/>
  </si>
  <si>
    <t>89-86-1</t>
    <phoneticPr fontId="1" type="noConversion"/>
  </si>
  <si>
    <t>537-98-4</t>
    <phoneticPr fontId="1" type="noConversion"/>
  </si>
  <si>
    <t>643-12-9</t>
    <phoneticPr fontId="1" type="noConversion"/>
  </si>
  <si>
    <t>331-39-5</t>
    <phoneticPr fontId="1" type="noConversion"/>
  </si>
  <si>
    <t>579-36-2</t>
    <phoneticPr fontId="1" type="noConversion"/>
  </si>
  <si>
    <t>608-81-1</t>
    <phoneticPr fontId="1" type="noConversion"/>
  </si>
  <si>
    <t>3198-49-0</t>
  </si>
  <si>
    <t>5965-66-2</t>
    <phoneticPr fontId="1" type="noConversion"/>
  </si>
  <si>
    <t>3146-50-7</t>
    <phoneticPr fontId="1" type="noConversion"/>
  </si>
  <si>
    <t>69-79-4</t>
    <phoneticPr fontId="1" type="noConversion"/>
  </si>
  <si>
    <t>20283-92-5</t>
    <phoneticPr fontId="1" type="noConversion"/>
  </si>
  <si>
    <t>547-25-1</t>
    <phoneticPr fontId="1" type="noConversion"/>
  </si>
  <si>
    <t>13360-52-6</t>
  </si>
  <si>
    <t>479-98-1</t>
    <phoneticPr fontId="1" type="noConversion"/>
  </si>
  <si>
    <t>57-50-1</t>
    <phoneticPr fontId="1" type="noConversion"/>
  </si>
  <si>
    <t>3687-64-7</t>
    <phoneticPr fontId="1" type="noConversion"/>
  </si>
  <si>
    <t>RI</t>
    <phoneticPr fontId="1" type="noConversion"/>
  </si>
  <si>
    <t>96-76-4</t>
  </si>
  <si>
    <t>488-16-4</t>
    <phoneticPr fontId="1" type="noConversion"/>
  </si>
  <si>
    <t>139-85-5</t>
    <phoneticPr fontId="1" type="noConversion"/>
  </si>
  <si>
    <t>87-79-6</t>
    <phoneticPr fontId="1" type="noConversion"/>
  </si>
  <si>
    <t>57-48-7</t>
    <phoneticPr fontId="1" type="noConversion"/>
  </si>
  <si>
    <t>A</t>
    <phoneticPr fontId="1" type="noConversion"/>
  </si>
  <si>
    <t>Categories</t>
  </si>
  <si>
    <t>Alcohol</t>
    <phoneticPr fontId="1" type="noConversion"/>
  </si>
  <si>
    <t>Organic acid</t>
    <phoneticPr fontId="1" type="noConversion"/>
  </si>
  <si>
    <t>Sugar acid</t>
    <phoneticPr fontId="1" type="noConversion"/>
  </si>
  <si>
    <t>Others</t>
    <phoneticPr fontId="1" type="noConversion"/>
  </si>
  <si>
    <t>Amino acid</t>
    <phoneticPr fontId="1" type="noConversion"/>
  </si>
  <si>
    <t>Ketone</t>
    <phoneticPr fontId="1" type="noConversion"/>
  </si>
  <si>
    <t>Sugar</t>
    <phoneticPr fontId="1" type="noConversion"/>
  </si>
  <si>
    <t>Aldehyde</t>
    <phoneticPr fontId="1" type="noConversion"/>
  </si>
  <si>
    <t>Sugar alcohol</t>
    <phoneticPr fontId="1" type="noConversion"/>
  </si>
  <si>
    <t>Rosmarinic acid, 5O-TMS</t>
    <phoneticPr fontId="1" type="noConversion"/>
  </si>
  <si>
    <t>Note: CAS number represent the compound before derivatization</t>
    <phoneticPr fontId="1" type="noConversion"/>
  </si>
  <si>
    <t>NO.100</t>
    <phoneticPr fontId="1" type="noConversion"/>
  </si>
  <si>
    <t>79-09-4</t>
    <phoneticPr fontId="1" type="noConversion"/>
  </si>
  <si>
    <t>5336-8-3</t>
    <phoneticPr fontId="1" type="noConversion"/>
  </si>
  <si>
    <t>57-10-3</t>
    <phoneticPr fontId="1" type="noConversion"/>
  </si>
  <si>
    <t>57-11-4</t>
    <phoneticPr fontId="1" type="noConversion"/>
  </si>
  <si>
    <t>GC-MS metabolites</t>
  </si>
  <si>
    <t>A</t>
  </si>
  <si>
    <t>C</t>
    <phoneticPr fontId="1" type="noConversion"/>
  </si>
  <si>
    <t>E</t>
  </si>
  <si>
    <t>F</t>
  </si>
  <si>
    <t>G</t>
  </si>
  <si>
    <t>H</t>
  </si>
  <si>
    <t>Experiment title: MRM transitions of volatile from Ocimum spp L. plant species</t>
    <phoneticPr fontId="1" type="noConversion"/>
  </si>
  <si>
    <t>Organism/Plant species: Basil (Ocimum spp L.)</t>
    <phoneticPr fontId="1" type="noConversion"/>
  </si>
  <si>
    <t>Organ/tissue: Leaf</t>
    <phoneticPr fontId="1" type="noConversion"/>
  </si>
  <si>
    <t>Analytical tool: Qualitative Analysis Navigator B.08.00, MassHunter Quantitative Analysis B.09.00 (Agilent 7000D), MS-DIAL ver.4.38</t>
    <phoneticPr fontId="1" type="noConversion"/>
  </si>
  <si>
    <t xml:space="preserve">Peak no.- number referenced back to the main text </t>
    <phoneticPr fontId="1" type="noConversion"/>
  </si>
  <si>
    <t>CAS-Chemical Abstracts Service Registry Number</t>
    <phoneticPr fontId="1" type="noConversion"/>
  </si>
  <si>
    <t>RT- Retention time, in minutes</t>
    <phoneticPr fontId="1" type="noConversion"/>
  </si>
  <si>
    <t>Putative Name- putative identification of the metabolite</t>
    <phoneticPr fontId="1" type="noConversion"/>
  </si>
  <si>
    <t>Categories-volatile categories</t>
    <phoneticPr fontId="1" type="noConversion"/>
  </si>
  <si>
    <t>RI (NIST)-retention index in NIST library (Version 2.3)</t>
    <phoneticPr fontId="1" type="noConversion"/>
  </si>
  <si>
    <t>RI-retention index was measured</t>
    <phoneticPr fontId="1" type="noConversion"/>
  </si>
  <si>
    <t>Identification level (A; B; C; D)- (A) Identified compounds; (B) Putatively annotated compounds; (C) Putatively characterized compound classes; (D) Unknown compounds</t>
    <phoneticPr fontId="1" type="noConversion"/>
  </si>
  <si>
    <t>Identification level</t>
  </si>
  <si>
    <t>Peak no.</t>
    <phoneticPr fontId="1" type="noConversion"/>
  </si>
  <si>
    <t>Putative Name</t>
    <phoneticPr fontId="1" type="noConversion"/>
  </si>
  <si>
    <t>Supplementary Table S2. Assignment of metabolites in Ocimum spp L. leaves after HS-SPME-GC–MS analysis.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</si>
</sst>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left" vertical="center"/>
    </xf>
    <xf numFmtId="0" fontId="4" fillId="0" borderId="0" xfId="0" applyFont="1"/>
    <xf numFmtId="0" fontId="4" fillId="0" borderId="2" xfId="0" applyFont="1" applyBorder="1"/>
    <xf numFmtId="0" fontId="3" fillId="0" borderId="1" xfId="0" applyFont="1" applyBorder="1"/>
    <xf numFmtId="49" fontId="4" fillId="0" borderId="0" xfId="0" applyNumberFormat="1" applyFont="1"/>
    <xf numFmtId="49" fontId="2" fillId="0" borderId="1" xfId="0" applyNumberFormat="1" applyFont="1" applyBorder="1" applyAlignment="1">
      <alignment horizontal="left" vertical="center"/>
    </xf>
    <xf numFmtId="49" fontId="4" fillId="0" borderId="2" xfId="0" applyNumberFormat="1" applyFont="1" applyBorder="1"/>
    <xf numFmtId="0" fontId="5" fillId="0" borderId="0" xfId="0" applyFont="1" applyAlignment="1">
      <alignment horizontal="left" vertical="top"/>
    </xf>
    <xf numFmtId="0" fontId="3" fillId="0" borderId="0" xfId="0" applyFont="1"/>
    <xf numFmtId="49" fontId="3" fillId="0" borderId="0" xfId="0" applyNumberFormat="1" applyFont="1"/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8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4"/>
  <sheetViews>
    <sheetView tabSelected="1" workbookViewId="0"/>
  </sheetViews>
  <sheetFormatPr defaultColWidth="8.6640625" defaultRowHeight="13.8"/>
  <cols>
    <col min="1" max="1" width="8.6640625" style="2"/>
    <col min="2" max="2" width="8.6640625" style="2" customWidth="1"/>
    <col min="3" max="3" width="12.21875" style="5" customWidth="1"/>
    <col min="4" max="4" width="8.6640625" style="2"/>
    <col min="5" max="5" width="43.44140625" style="2" customWidth="1"/>
    <col min="6" max="6" width="15.44140625" style="2" customWidth="1"/>
    <col min="7" max="8" width="8.6640625" style="2" customWidth="1"/>
    <col min="9" max="16384" width="8.6640625" style="2"/>
  </cols>
  <sheetData>
    <row r="1" spans="1:12" s="8" customFormat="1" ht="13.2">
      <c r="A1" s="8" t="s">
        <v>314</v>
      </c>
    </row>
    <row r="2" spans="1:12" s="9" customFormat="1">
      <c r="A2" s="21"/>
      <c r="C2" s="5"/>
    </row>
    <row r="3" spans="1:12" s="9" customFormat="1">
      <c r="A3" s="8" t="s">
        <v>292</v>
      </c>
      <c r="B3" s="8"/>
      <c r="C3" s="10"/>
    </row>
    <row r="4" spans="1:12" s="9" customFormat="1">
      <c r="A4" s="8"/>
      <c r="B4" s="8"/>
      <c r="C4" s="10"/>
    </row>
    <row r="5" spans="1:12" customFormat="1" ht="14.4">
      <c r="A5" s="11"/>
      <c r="B5" s="12" t="s">
        <v>293</v>
      </c>
      <c r="C5" s="12" t="s">
        <v>202</v>
      </c>
      <c r="D5" s="12" t="s">
        <v>294</v>
      </c>
      <c r="E5" s="12" t="s">
        <v>203</v>
      </c>
      <c r="F5" s="12" t="s">
        <v>295</v>
      </c>
      <c r="G5" s="12" t="s">
        <v>296</v>
      </c>
      <c r="H5" s="12" t="s">
        <v>297</v>
      </c>
      <c r="I5" s="12" t="s">
        <v>298</v>
      </c>
      <c r="K5" s="2"/>
      <c r="L5" s="2"/>
    </row>
    <row r="6" spans="1:12" customFormat="1" ht="14.4">
      <c r="A6" s="13">
        <v>1</v>
      </c>
      <c r="B6" s="14"/>
      <c r="C6" s="15"/>
      <c r="D6" s="15"/>
      <c r="E6" s="15"/>
      <c r="F6" s="15"/>
      <c r="G6" s="15"/>
      <c r="H6" s="15"/>
      <c r="I6" s="15"/>
      <c r="K6" s="2"/>
      <c r="L6" s="2"/>
    </row>
    <row r="7" spans="1:12" customFormat="1" ht="14.4">
      <c r="A7" s="11">
        <v>2</v>
      </c>
      <c r="B7" s="16" t="s">
        <v>299</v>
      </c>
      <c r="C7" s="17"/>
      <c r="D7" s="18"/>
      <c r="E7" s="17"/>
      <c r="F7" s="17"/>
      <c r="G7" s="17"/>
      <c r="H7" s="17"/>
      <c r="I7" s="17"/>
      <c r="K7" s="2"/>
      <c r="L7" s="2"/>
    </row>
    <row r="8" spans="1:12" customFormat="1" ht="14.4">
      <c r="A8" s="13">
        <v>3</v>
      </c>
      <c r="B8" s="16" t="s">
        <v>300</v>
      </c>
      <c r="C8" s="17"/>
      <c r="D8" s="18"/>
      <c r="E8" s="17"/>
      <c r="F8" s="17"/>
      <c r="G8" s="17"/>
      <c r="H8" s="17"/>
      <c r="I8" s="17"/>
      <c r="K8" s="2"/>
      <c r="L8" s="2"/>
    </row>
    <row r="9" spans="1:12" customFormat="1" ht="14.4">
      <c r="A9" s="11">
        <v>4</v>
      </c>
      <c r="B9" s="16" t="s">
        <v>301</v>
      </c>
      <c r="C9" s="17"/>
      <c r="D9" s="18"/>
      <c r="E9" s="17"/>
      <c r="F9" s="17"/>
      <c r="G9" s="17"/>
      <c r="H9" s="17"/>
      <c r="I9" s="17"/>
      <c r="K9" s="2"/>
      <c r="L9" s="2"/>
    </row>
    <row r="10" spans="1:12" customFormat="1" ht="14.4">
      <c r="A10" s="13">
        <v>5</v>
      </c>
      <c r="B10" s="16" t="s">
        <v>302</v>
      </c>
      <c r="C10" s="17"/>
      <c r="D10" s="18"/>
      <c r="E10" s="17"/>
      <c r="F10" s="17"/>
      <c r="G10" s="17"/>
      <c r="H10" s="17"/>
      <c r="I10" s="17"/>
      <c r="K10" s="2"/>
      <c r="L10" s="2"/>
    </row>
    <row r="11" spans="1:12" customFormat="1" ht="14.4">
      <c r="A11" s="11">
        <v>6</v>
      </c>
      <c r="B11" s="19"/>
      <c r="C11" s="17"/>
      <c r="D11" s="18"/>
      <c r="E11" s="17"/>
      <c r="F11" s="17"/>
      <c r="G11" s="17"/>
      <c r="H11" s="17"/>
      <c r="I11" s="17"/>
      <c r="K11" s="2"/>
      <c r="L11" s="2"/>
    </row>
    <row r="12" spans="1:12" customFormat="1" ht="14.4">
      <c r="A12" s="13">
        <v>7</v>
      </c>
      <c r="B12" s="19" t="s">
        <v>303</v>
      </c>
      <c r="C12" s="17"/>
      <c r="D12" s="18"/>
      <c r="E12" s="17"/>
      <c r="F12" s="17"/>
      <c r="G12" s="17"/>
      <c r="H12" s="17"/>
      <c r="I12" s="17"/>
      <c r="K12" s="2"/>
      <c r="L12" s="2"/>
    </row>
    <row r="13" spans="1:12" customFormat="1" ht="14.4">
      <c r="A13" s="11">
        <v>8</v>
      </c>
      <c r="B13" s="19" t="s">
        <v>304</v>
      </c>
      <c r="C13" s="17"/>
      <c r="D13" s="18"/>
      <c r="E13" s="17"/>
      <c r="F13" s="17"/>
      <c r="G13" s="17"/>
      <c r="H13" s="17"/>
      <c r="I13" s="17"/>
      <c r="K13" s="2"/>
      <c r="L13" s="2"/>
    </row>
    <row r="14" spans="1:12" customFormat="1" ht="14.4">
      <c r="A14" s="13">
        <v>9</v>
      </c>
      <c r="B14" s="19" t="s">
        <v>305</v>
      </c>
      <c r="C14" s="17"/>
      <c r="D14" s="18"/>
      <c r="E14" s="17"/>
      <c r="F14" s="17"/>
      <c r="G14" s="17"/>
      <c r="H14" s="17"/>
      <c r="I14" s="17"/>
      <c r="K14" s="2"/>
      <c r="L14" s="2"/>
    </row>
    <row r="15" spans="1:12" customFormat="1" ht="14.4">
      <c r="A15" s="11">
        <v>10</v>
      </c>
      <c r="B15" s="19" t="s">
        <v>306</v>
      </c>
      <c r="C15" s="17"/>
      <c r="D15" s="18"/>
      <c r="E15" s="17"/>
      <c r="F15" s="17"/>
      <c r="G15" s="17"/>
      <c r="H15" s="17"/>
      <c r="I15" s="17"/>
      <c r="K15" s="2"/>
      <c r="L15" s="2"/>
    </row>
    <row r="16" spans="1:12" customFormat="1" ht="14.4">
      <c r="A16" s="13">
        <v>11</v>
      </c>
      <c r="B16" s="19" t="s">
        <v>307</v>
      </c>
      <c r="C16" s="17"/>
      <c r="D16" s="18"/>
      <c r="E16" s="17"/>
      <c r="F16" s="17"/>
      <c r="G16" s="17"/>
      <c r="H16" s="17"/>
      <c r="I16" s="17"/>
      <c r="K16" s="2"/>
      <c r="L16" s="2"/>
    </row>
    <row r="17" spans="1:12" customFormat="1" ht="14.4">
      <c r="A17" s="11">
        <v>12</v>
      </c>
      <c r="B17" s="20" t="s">
        <v>308</v>
      </c>
      <c r="C17" s="17"/>
      <c r="D17" s="18"/>
      <c r="E17" s="17"/>
      <c r="F17" s="17"/>
      <c r="G17" s="17"/>
      <c r="H17" s="17"/>
      <c r="I17" s="17"/>
      <c r="K17" s="2"/>
      <c r="L17" s="2"/>
    </row>
    <row r="18" spans="1:12" customFormat="1" ht="14.4">
      <c r="A18" s="11">
        <v>13</v>
      </c>
      <c r="B18" s="2" t="s">
        <v>309</v>
      </c>
      <c r="C18" s="17"/>
      <c r="D18" s="18"/>
      <c r="E18" s="17"/>
      <c r="F18" s="17"/>
      <c r="G18" s="17"/>
      <c r="H18" s="17"/>
      <c r="I18" s="17"/>
      <c r="K18" s="2"/>
      <c r="L18" s="2"/>
    </row>
    <row r="19" spans="1:12" customFormat="1" ht="14.4">
      <c r="A19" s="11">
        <v>14</v>
      </c>
      <c r="B19" s="19" t="s">
        <v>310</v>
      </c>
      <c r="C19" s="17"/>
      <c r="D19" s="18"/>
      <c r="E19" s="17"/>
      <c r="F19" s="17"/>
      <c r="G19" s="17"/>
      <c r="H19" s="17"/>
      <c r="I19" s="17"/>
      <c r="K19" s="2"/>
      <c r="L19" s="2"/>
    </row>
    <row r="20" spans="1:12" customFormat="1" ht="14.4">
      <c r="A20" s="11">
        <v>15</v>
      </c>
      <c r="B20" s="20"/>
      <c r="C20" s="17"/>
      <c r="D20" s="18"/>
      <c r="E20" s="17"/>
      <c r="F20" s="17"/>
      <c r="G20" s="17"/>
      <c r="H20" s="17"/>
      <c r="I20" s="17"/>
      <c r="K20" s="2"/>
      <c r="L20" s="2"/>
    </row>
    <row r="21" spans="1:12" s="1" customFormat="1">
      <c r="A21" s="11">
        <v>16</v>
      </c>
      <c r="B21" s="1" t="s">
        <v>312</v>
      </c>
      <c r="C21" s="6" t="s">
        <v>0</v>
      </c>
      <c r="D21" s="1" t="s">
        <v>100</v>
      </c>
      <c r="E21" s="1" t="s">
        <v>313</v>
      </c>
      <c r="F21" s="4" t="s">
        <v>275</v>
      </c>
      <c r="G21" s="1" t="s">
        <v>1</v>
      </c>
      <c r="H21" s="1" t="s">
        <v>268</v>
      </c>
      <c r="I21" s="1" t="s">
        <v>311</v>
      </c>
    </row>
    <row r="22" spans="1:12">
      <c r="B22" s="2" t="s">
        <v>101</v>
      </c>
      <c r="C22" s="5" t="s">
        <v>204</v>
      </c>
      <c r="D22" s="2">
        <v>5.556</v>
      </c>
      <c r="E22" s="2" t="s">
        <v>18</v>
      </c>
      <c r="F22" s="2" t="s">
        <v>276</v>
      </c>
      <c r="G22" s="2">
        <v>993</v>
      </c>
      <c r="H22" s="2">
        <v>980</v>
      </c>
      <c r="I22" s="2" t="s">
        <v>202</v>
      </c>
    </row>
    <row r="23" spans="1:12">
      <c r="B23" s="2" t="s">
        <v>102</v>
      </c>
      <c r="C23" s="5" t="s">
        <v>205</v>
      </c>
      <c r="D23" s="2">
        <v>5.6529999999999996</v>
      </c>
      <c r="E23" s="2" t="s">
        <v>19</v>
      </c>
      <c r="F23" s="2" t="s">
        <v>277</v>
      </c>
      <c r="G23" s="2">
        <v>993</v>
      </c>
      <c r="H23" s="2">
        <v>987</v>
      </c>
      <c r="I23" s="2" t="s">
        <v>202</v>
      </c>
    </row>
    <row r="24" spans="1:12">
      <c r="B24" s="2" t="s">
        <v>196</v>
      </c>
      <c r="C24" s="5" t="s">
        <v>288</v>
      </c>
      <c r="D24" s="2">
        <v>6.7690000000000001</v>
      </c>
      <c r="E24" s="2" t="s">
        <v>20</v>
      </c>
      <c r="F24" s="2" t="s">
        <v>277</v>
      </c>
      <c r="G24" s="2">
        <v>1099</v>
      </c>
      <c r="H24" s="2">
        <v>1055</v>
      </c>
      <c r="I24" s="2" t="s">
        <v>202</v>
      </c>
    </row>
    <row r="25" spans="1:12">
      <c r="B25" s="2" t="s">
        <v>197</v>
      </c>
      <c r="C25" s="5" t="s">
        <v>206</v>
      </c>
      <c r="D25" s="2">
        <v>6.9480000000000004</v>
      </c>
      <c r="E25" s="2" t="s">
        <v>21</v>
      </c>
      <c r="F25" s="2" t="s">
        <v>277</v>
      </c>
      <c r="G25" s="2">
        <v>1066</v>
      </c>
      <c r="H25" s="2">
        <v>1064</v>
      </c>
      <c r="I25" s="2" t="s">
        <v>274</v>
      </c>
    </row>
    <row r="26" spans="1:12">
      <c r="B26" s="2" t="s">
        <v>198</v>
      </c>
      <c r="C26" s="5" t="s">
        <v>207</v>
      </c>
      <c r="D26" s="2">
        <v>7.2</v>
      </c>
      <c r="E26" s="2" t="s">
        <v>22</v>
      </c>
      <c r="F26" s="2" t="s">
        <v>277</v>
      </c>
      <c r="G26" s="2">
        <v>1081</v>
      </c>
      <c r="H26" s="2">
        <v>1079</v>
      </c>
      <c r="I26" s="2" t="s">
        <v>202</v>
      </c>
    </row>
    <row r="27" spans="1:12">
      <c r="B27" s="2" t="s">
        <v>199</v>
      </c>
      <c r="D27" s="2">
        <v>7.407</v>
      </c>
      <c r="E27" s="2" t="s">
        <v>23</v>
      </c>
      <c r="F27" s="2" t="s">
        <v>279</v>
      </c>
      <c r="H27" s="2">
        <v>1090</v>
      </c>
      <c r="I27" s="2" t="s">
        <v>202</v>
      </c>
    </row>
    <row r="28" spans="1:12">
      <c r="B28" s="2" t="s">
        <v>103</v>
      </c>
      <c r="C28" s="5" t="s">
        <v>208</v>
      </c>
      <c r="D28" s="2">
        <v>7.4320000000000004</v>
      </c>
      <c r="E28" s="2" t="s">
        <v>24</v>
      </c>
      <c r="F28" s="2" t="s">
        <v>280</v>
      </c>
      <c r="G28" s="2">
        <v>1123</v>
      </c>
      <c r="H28" s="2">
        <v>1092</v>
      </c>
      <c r="I28" s="2" t="s">
        <v>202</v>
      </c>
    </row>
    <row r="29" spans="1:12">
      <c r="B29" s="2" t="s">
        <v>104</v>
      </c>
      <c r="C29" s="5" t="s">
        <v>209</v>
      </c>
      <c r="D29" s="2">
        <v>7.6639999999999997</v>
      </c>
      <c r="E29" s="2" t="s">
        <v>25</v>
      </c>
      <c r="F29" s="2" t="s">
        <v>280</v>
      </c>
      <c r="G29" s="2">
        <v>1100</v>
      </c>
      <c r="H29" s="2">
        <v>1106</v>
      </c>
      <c r="I29" s="2" t="s">
        <v>274</v>
      </c>
    </row>
    <row r="30" spans="1:12">
      <c r="B30" s="2" t="s">
        <v>105</v>
      </c>
      <c r="C30" s="5" t="s">
        <v>211</v>
      </c>
      <c r="D30" s="2">
        <v>8.3070000000000004</v>
      </c>
      <c r="E30" s="2" t="s">
        <v>26</v>
      </c>
      <c r="F30" s="2" t="s">
        <v>277</v>
      </c>
      <c r="G30" s="2">
        <v>1136</v>
      </c>
      <c r="H30" s="2">
        <v>1144</v>
      </c>
      <c r="I30" s="2" t="s">
        <v>274</v>
      </c>
    </row>
    <row r="31" spans="1:12">
      <c r="B31" s="2" t="s">
        <v>106</v>
      </c>
      <c r="C31" s="5" t="s">
        <v>212</v>
      </c>
      <c r="D31" s="2">
        <v>8.9689999999999994</v>
      </c>
      <c r="E31" s="2" t="s">
        <v>2</v>
      </c>
      <c r="F31" s="2" t="s">
        <v>277</v>
      </c>
      <c r="G31" s="2">
        <v>1186</v>
      </c>
      <c r="H31" s="2">
        <v>1185</v>
      </c>
      <c r="I31" s="2" t="s">
        <v>202</v>
      </c>
    </row>
    <row r="32" spans="1:12">
      <c r="B32" s="2" t="s">
        <v>107</v>
      </c>
      <c r="C32" s="5" t="s">
        <v>213</v>
      </c>
      <c r="D32" s="2">
        <v>9.3119999999999994</v>
      </c>
      <c r="E32" s="2" t="s">
        <v>27</v>
      </c>
      <c r="F32" s="2" t="s">
        <v>277</v>
      </c>
      <c r="G32" s="2">
        <v>1216</v>
      </c>
      <c r="H32" s="2">
        <v>1207</v>
      </c>
      <c r="I32" s="2" t="s">
        <v>274</v>
      </c>
    </row>
    <row r="33" spans="2:9">
      <c r="B33" s="2" t="s">
        <v>108</v>
      </c>
      <c r="C33" s="5" t="s">
        <v>214</v>
      </c>
      <c r="D33" s="2">
        <v>9.5</v>
      </c>
      <c r="E33" s="2" t="s">
        <v>28</v>
      </c>
      <c r="F33" s="2" t="s">
        <v>280</v>
      </c>
      <c r="G33" s="2">
        <v>1224</v>
      </c>
      <c r="H33" s="2">
        <v>1219</v>
      </c>
      <c r="I33" s="2" t="s">
        <v>274</v>
      </c>
    </row>
    <row r="34" spans="2:9">
      <c r="B34" s="2" t="s">
        <v>109</v>
      </c>
      <c r="D34" s="2">
        <v>9.6649999999999991</v>
      </c>
      <c r="E34" s="2" t="s">
        <v>29</v>
      </c>
      <c r="F34" s="2" t="s">
        <v>279</v>
      </c>
      <c r="H34" s="2">
        <v>1229</v>
      </c>
      <c r="I34" s="2" t="s">
        <v>202</v>
      </c>
    </row>
    <row r="35" spans="2:9">
      <c r="B35" s="2" t="s">
        <v>110</v>
      </c>
      <c r="C35" s="5" t="s">
        <v>215</v>
      </c>
      <c r="D35" s="2">
        <v>9.8490000000000002</v>
      </c>
      <c r="E35" s="2" t="s">
        <v>30</v>
      </c>
      <c r="F35" s="2" t="s">
        <v>277</v>
      </c>
      <c r="G35" s="2">
        <v>1289</v>
      </c>
      <c r="H35" s="2">
        <v>1242</v>
      </c>
      <c r="I35" s="2" t="s">
        <v>274</v>
      </c>
    </row>
    <row r="36" spans="2:9">
      <c r="B36" s="2" t="s">
        <v>111</v>
      </c>
      <c r="C36" s="5" t="s">
        <v>216</v>
      </c>
      <c r="D36" s="2">
        <v>9.9109999999999996</v>
      </c>
      <c r="E36" s="2" t="s">
        <v>31</v>
      </c>
      <c r="F36" s="2" t="s">
        <v>277</v>
      </c>
      <c r="G36" s="2">
        <v>1249</v>
      </c>
      <c r="H36" s="2">
        <v>1246</v>
      </c>
      <c r="I36" s="2" t="s">
        <v>274</v>
      </c>
    </row>
    <row r="37" spans="2:9">
      <c r="B37" s="2" t="s">
        <v>112</v>
      </c>
      <c r="C37" s="5" t="s">
        <v>217</v>
      </c>
      <c r="D37" s="2">
        <v>10.114000000000001</v>
      </c>
      <c r="E37" s="2" t="s">
        <v>32</v>
      </c>
      <c r="F37" s="2" t="s">
        <v>280</v>
      </c>
      <c r="G37" s="2">
        <v>1252</v>
      </c>
      <c r="H37" s="2">
        <v>1260</v>
      </c>
      <c r="I37" s="2" t="s">
        <v>202</v>
      </c>
    </row>
    <row r="38" spans="2:9">
      <c r="B38" s="2" t="s">
        <v>113</v>
      </c>
      <c r="C38" s="5" t="s">
        <v>218</v>
      </c>
      <c r="D38" s="2">
        <v>10.255000000000001</v>
      </c>
      <c r="E38" s="2" t="s">
        <v>33</v>
      </c>
      <c r="F38" s="2" t="s">
        <v>280</v>
      </c>
      <c r="G38" s="2">
        <v>1262</v>
      </c>
      <c r="H38" s="2">
        <v>1268</v>
      </c>
      <c r="I38" s="2" t="s">
        <v>274</v>
      </c>
    </row>
    <row r="39" spans="2:9">
      <c r="B39" s="2" t="s">
        <v>114</v>
      </c>
      <c r="D39" s="2">
        <v>10.342000000000001</v>
      </c>
      <c r="E39" s="2" t="s">
        <v>3</v>
      </c>
      <c r="H39" s="2">
        <v>1275</v>
      </c>
      <c r="I39" s="2" t="s">
        <v>203</v>
      </c>
    </row>
    <row r="40" spans="2:9">
      <c r="B40" s="2" t="s">
        <v>115</v>
      </c>
      <c r="C40" s="5" t="s">
        <v>219</v>
      </c>
      <c r="D40" s="2">
        <v>10.423999999999999</v>
      </c>
      <c r="E40" s="2" t="s">
        <v>53</v>
      </c>
      <c r="F40" s="2" t="s">
        <v>276</v>
      </c>
      <c r="G40" s="2">
        <v>1289</v>
      </c>
      <c r="H40" s="2">
        <v>1281</v>
      </c>
      <c r="I40" s="2" t="s">
        <v>274</v>
      </c>
    </row>
    <row r="41" spans="2:9">
      <c r="B41" s="2" t="s">
        <v>116</v>
      </c>
      <c r="C41" s="5" t="s">
        <v>220</v>
      </c>
      <c r="D41" s="2">
        <v>10.664999999999999</v>
      </c>
      <c r="E41" s="2" t="s">
        <v>34</v>
      </c>
      <c r="F41" s="2" t="s">
        <v>280</v>
      </c>
      <c r="G41" s="2">
        <v>1292</v>
      </c>
      <c r="H41" s="2">
        <v>1296</v>
      </c>
      <c r="I41" s="2" t="s">
        <v>274</v>
      </c>
    </row>
    <row r="42" spans="2:9">
      <c r="B42" s="2" t="s">
        <v>117</v>
      </c>
      <c r="C42" s="5" t="s">
        <v>221</v>
      </c>
      <c r="D42" s="2">
        <v>10.843999999999999</v>
      </c>
      <c r="E42" s="2" t="s">
        <v>35</v>
      </c>
      <c r="F42" s="2" t="s">
        <v>280</v>
      </c>
      <c r="G42" s="2">
        <v>1314</v>
      </c>
      <c r="H42" s="2">
        <v>1309</v>
      </c>
      <c r="I42" s="2" t="s">
        <v>274</v>
      </c>
    </row>
    <row r="43" spans="2:9">
      <c r="B43" s="2" t="s">
        <v>118</v>
      </c>
      <c r="C43" s="5" t="s">
        <v>222</v>
      </c>
      <c r="D43" s="2">
        <v>10.897</v>
      </c>
      <c r="E43" s="2" t="s">
        <v>36</v>
      </c>
      <c r="F43" s="2" t="s">
        <v>277</v>
      </c>
      <c r="G43" s="2">
        <v>1321</v>
      </c>
      <c r="H43" s="2">
        <v>1314</v>
      </c>
      <c r="I43" s="2" t="s">
        <v>274</v>
      </c>
    </row>
    <row r="44" spans="2:9">
      <c r="B44" s="2" t="s">
        <v>119</v>
      </c>
      <c r="C44" s="5" t="s">
        <v>223</v>
      </c>
      <c r="D44" s="2">
        <v>11.231</v>
      </c>
      <c r="E44" s="2" t="s">
        <v>37</v>
      </c>
      <c r="F44" s="2" t="s">
        <v>277</v>
      </c>
      <c r="G44" s="2">
        <v>1344</v>
      </c>
      <c r="H44" s="2">
        <v>1338</v>
      </c>
      <c r="I44" s="2" t="s">
        <v>274</v>
      </c>
    </row>
    <row r="45" spans="2:9">
      <c r="B45" s="2" t="s">
        <v>120</v>
      </c>
      <c r="C45" s="5" t="s">
        <v>224</v>
      </c>
      <c r="D45" s="2">
        <v>11.352</v>
      </c>
      <c r="E45" s="2" t="s">
        <v>38</v>
      </c>
      <c r="F45" s="2" t="s">
        <v>277</v>
      </c>
      <c r="G45" s="2">
        <v>1353</v>
      </c>
      <c r="H45" s="2">
        <v>1346</v>
      </c>
      <c r="I45" s="2" t="s">
        <v>274</v>
      </c>
    </row>
    <row r="46" spans="2:9">
      <c r="B46" s="2" t="s">
        <v>121</v>
      </c>
      <c r="C46" s="5" t="s">
        <v>225</v>
      </c>
      <c r="D46" s="2">
        <v>11.811</v>
      </c>
      <c r="E46" s="2" t="s">
        <v>39</v>
      </c>
      <c r="F46" s="2" t="s">
        <v>281</v>
      </c>
      <c r="H46" s="2">
        <v>1379</v>
      </c>
      <c r="I46" s="2" t="s">
        <v>274</v>
      </c>
    </row>
    <row r="47" spans="2:9">
      <c r="B47" s="2" t="s">
        <v>122</v>
      </c>
      <c r="C47" s="5" t="s">
        <v>226</v>
      </c>
      <c r="D47" s="2">
        <v>13.039</v>
      </c>
      <c r="E47" s="2" t="s">
        <v>40</v>
      </c>
      <c r="F47" s="2" t="s">
        <v>279</v>
      </c>
      <c r="G47" s="2">
        <v>1473</v>
      </c>
      <c r="H47" s="2">
        <v>1473</v>
      </c>
      <c r="I47" s="2" t="s">
        <v>274</v>
      </c>
    </row>
    <row r="48" spans="2:9">
      <c r="B48" s="2" t="s">
        <v>123</v>
      </c>
      <c r="C48" s="5" t="s">
        <v>227</v>
      </c>
      <c r="D48" s="2">
        <v>13.14</v>
      </c>
      <c r="E48" s="2" t="s">
        <v>41</v>
      </c>
      <c r="F48" s="2" t="s">
        <v>282</v>
      </c>
      <c r="G48" s="2">
        <v>1526</v>
      </c>
      <c r="H48" s="2">
        <v>1481</v>
      </c>
      <c r="I48" s="2" t="s">
        <v>202</v>
      </c>
    </row>
    <row r="49" spans="2:9">
      <c r="B49" s="2" t="s">
        <v>124</v>
      </c>
      <c r="C49" s="5" t="s">
        <v>228</v>
      </c>
      <c r="D49" s="2">
        <v>13.319000000000001</v>
      </c>
      <c r="E49" s="2" t="s">
        <v>42</v>
      </c>
      <c r="F49" s="2" t="s">
        <v>277</v>
      </c>
      <c r="G49" s="2">
        <v>1497</v>
      </c>
      <c r="H49" s="2">
        <v>1496</v>
      </c>
      <c r="I49" s="2" t="s">
        <v>274</v>
      </c>
    </row>
    <row r="50" spans="2:9">
      <c r="B50" s="2" t="s">
        <v>125</v>
      </c>
      <c r="C50" s="5" t="s">
        <v>229</v>
      </c>
      <c r="D50" s="2">
        <v>13.638</v>
      </c>
      <c r="E50" s="2" t="s">
        <v>43</v>
      </c>
      <c r="F50" s="2" t="s">
        <v>276</v>
      </c>
      <c r="G50" s="2">
        <v>1501</v>
      </c>
      <c r="H50" s="2">
        <v>1520</v>
      </c>
      <c r="I50" s="2" t="s">
        <v>202</v>
      </c>
    </row>
    <row r="51" spans="2:9">
      <c r="B51" s="2" t="s">
        <v>126</v>
      </c>
      <c r="C51" s="5" t="s">
        <v>210</v>
      </c>
      <c r="D51" s="2">
        <v>13.715999999999999</v>
      </c>
      <c r="E51" s="2" t="s">
        <v>44</v>
      </c>
      <c r="F51" s="2" t="s">
        <v>280</v>
      </c>
      <c r="G51" s="2">
        <v>1522</v>
      </c>
      <c r="H51" s="2">
        <v>1527</v>
      </c>
      <c r="I51" s="2" t="s">
        <v>274</v>
      </c>
    </row>
    <row r="52" spans="2:9">
      <c r="B52" s="2" t="s">
        <v>127</v>
      </c>
      <c r="C52" s="5" t="s">
        <v>230</v>
      </c>
      <c r="D52" s="2">
        <v>13.788</v>
      </c>
      <c r="E52" s="2" t="s">
        <v>45</v>
      </c>
      <c r="F52" s="2" t="s">
        <v>277</v>
      </c>
      <c r="G52" s="2">
        <v>1527</v>
      </c>
      <c r="H52" s="2">
        <v>1532</v>
      </c>
      <c r="I52" s="2" t="s">
        <v>274</v>
      </c>
    </row>
    <row r="53" spans="2:9">
      <c r="B53" s="2" t="s">
        <v>128</v>
      </c>
      <c r="C53" s="5" t="s">
        <v>269</v>
      </c>
      <c r="D53" s="2">
        <v>13.943</v>
      </c>
      <c r="E53" s="2" t="s">
        <v>46</v>
      </c>
      <c r="F53" s="2" t="s">
        <v>279</v>
      </c>
      <c r="G53" s="2">
        <v>1549</v>
      </c>
      <c r="H53" s="2">
        <v>1545</v>
      </c>
      <c r="I53" s="2" t="s">
        <v>202</v>
      </c>
    </row>
    <row r="54" spans="2:9">
      <c r="B54" s="2" t="s">
        <v>129</v>
      </c>
      <c r="C54" s="5" t="s">
        <v>270</v>
      </c>
      <c r="D54" s="2">
        <v>14.291</v>
      </c>
      <c r="E54" s="2" t="s">
        <v>47</v>
      </c>
      <c r="F54" s="2" t="s">
        <v>277</v>
      </c>
      <c r="H54" s="2">
        <v>1575</v>
      </c>
      <c r="I54" s="2" t="s">
        <v>202</v>
      </c>
    </row>
    <row r="55" spans="2:9">
      <c r="B55" s="2" t="s">
        <v>130</v>
      </c>
      <c r="C55" s="5" t="s">
        <v>231</v>
      </c>
      <c r="D55" s="2">
        <v>14.372999999999999</v>
      </c>
      <c r="E55" s="2" t="s">
        <v>48</v>
      </c>
      <c r="F55" s="2" t="s">
        <v>277</v>
      </c>
      <c r="G55" s="2">
        <v>1587</v>
      </c>
      <c r="H55" s="2">
        <v>1581</v>
      </c>
      <c r="I55" s="2" t="s">
        <v>202</v>
      </c>
    </row>
    <row r="56" spans="2:9">
      <c r="B56" s="2" t="s">
        <v>131</v>
      </c>
      <c r="D56" s="2">
        <v>14.489000000000001</v>
      </c>
      <c r="E56" s="2" t="s">
        <v>4</v>
      </c>
      <c r="H56" s="2">
        <v>1590</v>
      </c>
      <c r="I56" s="2" t="s">
        <v>203</v>
      </c>
    </row>
    <row r="57" spans="2:9">
      <c r="B57" s="2" t="s">
        <v>132</v>
      </c>
      <c r="C57" s="5" t="s">
        <v>232</v>
      </c>
      <c r="D57" s="2">
        <v>14.576000000000001</v>
      </c>
      <c r="E57" s="2" t="s">
        <v>49</v>
      </c>
      <c r="F57" s="2" t="s">
        <v>282</v>
      </c>
      <c r="G57" s="2">
        <v>1536</v>
      </c>
      <c r="H57" s="2">
        <v>1597</v>
      </c>
      <c r="I57" s="2" t="s">
        <v>202</v>
      </c>
    </row>
    <row r="58" spans="2:9">
      <c r="B58" s="2" t="s">
        <v>133</v>
      </c>
      <c r="D58" s="2">
        <v>14.692</v>
      </c>
      <c r="E58" s="2" t="s">
        <v>201</v>
      </c>
      <c r="H58" s="2">
        <v>1608</v>
      </c>
      <c r="I58" s="2" t="s">
        <v>203</v>
      </c>
    </row>
    <row r="59" spans="2:9">
      <c r="B59" s="2" t="s">
        <v>134</v>
      </c>
      <c r="D59" s="2">
        <v>14.746</v>
      </c>
      <c r="E59" s="2" t="s">
        <v>5</v>
      </c>
      <c r="H59" s="2">
        <v>1613</v>
      </c>
      <c r="I59" s="2" t="s">
        <v>203</v>
      </c>
    </row>
    <row r="60" spans="2:9">
      <c r="B60" s="2" t="s">
        <v>135</v>
      </c>
      <c r="C60" s="5" t="s">
        <v>271</v>
      </c>
      <c r="D60" s="2">
        <v>14.856999999999999</v>
      </c>
      <c r="E60" s="2" t="s">
        <v>50</v>
      </c>
      <c r="F60" s="2" t="s">
        <v>283</v>
      </c>
      <c r="G60" s="2">
        <v>1612</v>
      </c>
      <c r="H60" s="2">
        <v>1622</v>
      </c>
      <c r="I60" s="2" t="s">
        <v>274</v>
      </c>
    </row>
    <row r="61" spans="2:9">
      <c r="B61" s="2" t="s">
        <v>136</v>
      </c>
      <c r="D61" s="2">
        <v>15.113</v>
      </c>
      <c r="E61" s="2" t="s">
        <v>51</v>
      </c>
      <c r="F61" s="2" t="s">
        <v>282</v>
      </c>
      <c r="H61" s="2">
        <v>1645</v>
      </c>
      <c r="I61" s="2" t="s">
        <v>202</v>
      </c>
    </row>
    <row r="62" spans="2:9">
      <c r="B62" s="2" t="s">
        <v>137</v>
      </c>
      <c r="C62" s="5" t="s">
        <v>233</v>
      </c>
      <c r="D62" s="2">
        <v>15.151999999999999</v>
      </c>
      <c r="E62" s="2" t="s">
        <v>54</v>
      </c>
      <c r="F62" s="2" t="s">
        <v>277</v>
      </c>
      <c r="G62" s="2">
        <v>1655</v>
      </c>
      <c r="H62" s="2">
        <v>1648</v>
      </c>
      <c r="I62" s="2" t="s">
        <v>202</v>
      </c>
    </row>
    <row r="63" spans="2:9">
      <c r="B63" s="2" t="s">
        <v>138</v>
      </c>
      <c r="C63" s="5" t="s">
        <v>234</v>
      </c>
      <c r="D63" s="2">
        <v>15.218999999999999</v>
      </c>
      <c r="E63" s="2" t="s">
        <v>55</v>
      </c>
      <c r="F63" s="2" t="s">
        <v>277</v>
      </c>
      <c r="G63" s="2">
        <v>1665</v>
      </c>
      <c r="H63" s="2">
        <v>1654</v>
      </c>
      <c r="I63" s="2" t="s">
        <v>202</v>
      </c>
    </row>
    <row r="64" spans="2:9">
      <c r="B64" s="2" t="s">
        <v>139</v>
      </c>
      <c r="C64" s="5" t="s">
        <v>289</v>
      </c>
      <c r="D64" s="2">
        <v>15.331</v>
      </c>
      <c r="E64" s="2" t="s">
        <v>56</v>
      </c>
      <c r="F64" s="2" t="s">
        <v>282</v>
      </c>
      <c r="H64" s="2">
        <v>1663</v>
      </c>
      <c r="I64" s="2" t="s">
        <v>202</v>
      </c>
    </row>
    <row r="65" spans="2:9">
      <c r="B65" s="2" t="s">
        <v>140</v>
      </c>
      <c r="D65" s="2">
        <v>15.374000000000001</v>
      </c>
      <c r="E65" s="2" t="s">
        <v>57</v>
      </c>
      <c r="F65" s="2" t="s">
        <v>282</v>
      </c>
      <c r="H65" s="2">
        <v>1667</v>
      </c>
      <c r="I65" s="2" t="s">
        <v>202</v>
      </c>
    </row>
    <row r="66" spans="2:9">
      <c r="B66" s="2" t="s">
        <v>141</v>
      </c>
      <c r="C66" s="5" t="s">
        <v>235</v>
      </c>
      <c r="D66" s="2">
        <v>15.471</v>
      </c>
      <c r="E66" s="2" t="s">
        <v>58</v>
      </c>
      <c r="F66" s="2" t="s">
        <v>282</v>
      </c>
      <c r="G66" s="2">
        <v>1654</v>
      </c>
      <c r="H66" s="2">
        <v>1676</v>
      </c>
      <c r="I66" s="2" t="s">
        <v>202</v>
      </c>
    </row>
    <row r="67" spans="2:9">
      <c r="B67" s="2" t="s">
        <v>142</v>
      </c>
      <c r="C67" s="5" t="s">
        <v>236</v>
      </c>
      <c r="D67" s="2">
        <v>15.538</v>
      </c>
      <c r="E67" s="2" t="s">
        <v>59</v>
      </c>
      <c r="F67" s="2" t="s">
        <v>282</v>
      </c>
      <c r="H67" s="2">
        <v>1682</v>
      </c>
      <c r="I67" s="2" t="s">
        <v>202</v>
      </c>
    </row>
    <row r="68" spans="2:9">
      <c r="B68" s="2" t="s">
        <v>143</v>
      </c>
      <c r="C68" s="5" t="s">
        <v>229</v>
      </c>
      <c r="D68" s="2">
        <v>16.437999999999999</v>
      </c>
      <c r="E68" s="2" t="s">
        <v>60</v>
      </c>
      <c r="F68" s="2" t="s">
        <v>276</v>
      </c>
      <c r="H68" s="2">
        <v>1763</v>
      </c>
      <c r="I68" s="2" t="s">
        <v>202</v>
      </c>
    </row>
    <row r="69" spans="2:9">
      <c r="B69" s="2" t="s">
        <v>144</v>
      </c>
      <c r="D69" s="2">
        <v>16.646000000000001</v>
      </c>
      <c r="E69" s="2" t="s">
        <v>61</v>
      </c>
      <c r="F69" s="2" t="s">
        <v>282</v>
      </c>
      <c r="G69" s="2">
        <v>1813</v>
      </c>
      <c r="H69" s="2">
        <v>1783</v>
      </c>
      <c r="I69" s="2" t="s">
        <v>202</v>
      </c>
    </row>
    <row r="70" spans="2:9">
      <c r="B70" s="2" t="s">
        <v>145</v>
      </c>
      <c r="C70" s="5" t="s">
        <v>237</v>
      </c>
      <c r="D70" s="2">
        <v>16.704000000000001</v>
      </c>
      <c r="E70" s="2" t="s">
        <v>52</v>
      </c>
      <c r="F70" s="2" t="s">
        <v>277</v>
      </c>
      <c r="G70" s="2">
        <v>1799</v>
      </c>
      <c r="H70" s="2">
        <v>1788</v>
      </c>
      <c r="I70" s="2" t="s">
        <v>202</v>
      </c>
    </row>
    <row r="71" spans="2:9">
      <c r="B71" s="2" t="s">
        <v>146</v>
      </c>
      <c r="D71" s="2">
        <v>16.776</v>
      </c>
      <c r="E71" s="2" t="s">
        <v>62</v>
      </c>
      <c r="F71" s="2" t="s">
        <v>282</v>
      </c>
      <c r="H71" s="2">
        <v>1795</v>
      </c>
      <c r="I71" s="2" t="s">
        <v>202</v>
      </c>
    </row>
    <row r="72" spans="2:9">
      <c r="B72" s="2" t="s">
        <v>147</v>
      </c>
      <c r="D72" s="2">
        <v>16.863</v>
      </c>
      <c r="E72" s="2" t="s">
        <v>6</v>
      </c>
      <c r="H72" s="2">
        <v>1803</v>
      </c>
      <c r="I72" s="2" t="s">
        <v>203</v>
      </c>
    </row>
    <row r="73" spans="2:9">
      <c r="B73" s="2" t="s">
        <v>148</v>
      </c>
      <c r="C73" s="5" t="s">
        <v>238</v>
      </c>
      <c r="D73" s="2">
        <v>16.96</v>
      </c>
      <c r="E73" s="2" t="s">
        <v>63</v>
      </c>
      <c r="F73" s="2" t="s">
        <v>282</v>
      </c>
      <c r="H73" s="2">
        <v>1812</v>
      </c>
      <c r="I73" s="2" t="s">
        <v>202</v>
      </c>
    </row>
    <row r="74" spans="2:9">
      <c r="B74" s="2" t="s">
        <v>149</v>
      </c>
      <c r="C74" s="5" t="s">
        <v>239</v>
      </c>
      <c r="D74" s="2">
        <v>17.042000000000002</v>
      </c>
      <c r="E74" s="2" t="s">
        <v>64</v>
      </c>
      <c r="F74" s="2" t="s">
        <v>277</v>
      </c>
      <c r="G74" s="2">
        <v>1843</v>
      </c>
      <c r="H74" s="2">
        <v>1820</v>
      </c>
      <c r="I74" s="2" t="s">
        <v>274</v>
      </c>
    </row>
    <row r="75" spans="2:9">
      <c r="B75" s="2" t="s">
        <v>150</v>
      </c>
      <c r="C75" s="5" t="s">
        <v>240</v>
      </c>
      <c r="D75" s="2">
        <v>17.283999999999999</v>
      </c>
      <c r="E75" s="2" t="s">
        <v>65</v>
      </c>
      <c r="F75" s="2" t="s">
        <v>282</v>
      </c>
      <c r="H75" s="2">
        <v>1844</v>
      </c>
      <c r="I75" s="2" t="s">
        <v>202</v>
      </c>
    </row>
    <row r="76" spans="2:9">
      <c r="B76" s="2" t="s">
        <v>151</v>
      </c>
      <c r="C76" s="5" t="s">
        <v>241</v>
      </c>
      <c r="D76" s="2">
        <v>17.617000000000001</v>
      </c>
      <c r="E76" s="2" t="s">
        <v>7</v>
      </c>
      <c r="F76" s="2" t="s">
        <v>282</v>
      </c>
      <c r="H76" s="2">
        <v>1876</v>
      </c>
      <c r="I76" s="2" t="s">
        <v>202</v>
      </c>
    </row>
    <row r="77" spans="2:9">
      <c r="B77" s="2" t="s">
        <v>152</v>
      </c>
      <c r="C77" s="5" t="s">
        <v>242</v>
      </c>
      <c r="D77" s="2">
        <v>17.704000000000001</v>
      </c>
      <c r="E77" s="2" t="s">
        <v>66</v>
      </c>
      <c r="F77" s="2" t="s">
        <v>277</v>
      </c>
      <c r="G77" s="2">
        <v>1851</v>
      </c>
      <c r="H77" s="2">
        <v>1884</v>
      </c>
      <c r="I77" s="2" t="s">
        <v>202</v>
      </c>
    </row>
    <row r="78" spans="2:9">
      <c r="B78" s="2" t="s">
        <v>153</v>
      </c>
      <c r="C78" s="5" t="s">
        <v>200</v>
      </c>
      <c r="D78" s="2">
        <v>17.853999999999999</v>
      </c>
      <c r="E78" s="2" t="s">
        <v>67</v>
      </c>
      <c r="F78" s="2" t="s">
        <v>282</v>
      </c>
      <c r="G78" s="2">
        <v>1875</v>
      </c>
      <c r="H78" s="2">
        <v>1899</v>
      </c>
      <c r="I78" s="2" t="s">
        <v>202</v>
      </c>
    </row>
    <row r="79" spans="2:9">
      <c r="B79" s="2" t="s">
        <v>154</v>
      </c>
      <c r="C79" s="5" t="s">
        <v>272</v>
      </c>
      <c r="D79" s="2">
        <v>17.917000000000002</v>
      </c>
      <c r="E79" s="2" t="s">
        <v>68</v>
      </c>
      <c r="F79" s="2" t="s">
        <v>282</v>
      </c>
      <c r="G79" s="2">
        <v>1863</v>
      </c>
      <c r="H79" s="2">
        <v>1905</v>
      </c>
      <c r="I79" s="2" t="s">
        <v>202</v>
      </c>
    </row>
    <row r="80" spans="2:9">
      <c r="B80" s="2" t="s">
        <v>155</v>
      </c>
      <c r="C80" s="5" t="s">
        <v>273</v>
      </c>
      <c r="D80" s="2">
        <v>17.960999999999999</v>
      </c>
      <c r="E80" s="2" t="s">
        <v>69</v>
      </c>
      <c r="F80" s="2" t="s">
        <v>282</v>
      </c>
      <c r="G80" s="2">
        <v>1869</v>
      </c>
      <c r="H80" s="2">
        <v>1910</v>
      </c>
      <c r="I80" s="2" t="s">
        <v>274</v>
      </c>
    </row>
    <row r="81" spans="2:9">
      <c r="B81" s="2" t="s">
        <v>156</v>
      </c>
      <c r="C81" s="5" t="s">
        <v>243</v>
      </c>
      <c r="D81" s="2">
        <v>18.062000000000001</v>
      </c>
      <c r="E81" s="2" t="s">
        <v>70</v>
      </c>
      <c r="F81" s="2" t="s">
        <v>282</v>
      </c>
      <c r="H81" s="2">
        <v>1920</v>
      </c>
      <c r="I81" s="2" t="s">
        <v>202</v>
      </c>
    </row>
    <row r="82" spans="2:9">
      <c r="B82" s="2" t="s">
        <v>157</v>
      </c>
      <c r="C82" s="5" t="s">
        <v>244</v>
      </c>
      <c r="D82" s="2">
        <v>18.390999999999998</v>
      </c>
      <c r="E82" s="2" t="s">
        <v>71</v>
      </c>
      <c r="F82" s="2" t="s">
        <v>277</v>
      </c>
      <c r="G82" s="2">
        <v>1952</v>
      </c>
      <c r="H82" s="2">
        <v>1953</v>
      </c>
      <c r="I82" s="2" t="s">
        <v>202</v>
      </c>
    </row>
    <row r="83" spans="2:9">
      <c r="B83" s="2" t="s">
        <v>158</v>
      </c>
      <c r="C83" s="5" t="s">
        <v>245</v>
      </c>
      <c r="D83" s="2">
        <v>18.443999999999999</v>
      </c>
      <c r="E83" s="2" t="s">
        <v>72</v>
      </c>
      <c r="F83" s="2" t="s">
        <v>284</v>
      </c>
      <c r="G83" s="2">
        <v>1920</v>
      </c>
      <c r="H83" s="2">
        <v>1959</v>
      </c>
      <c r="I83" s="2" t="s">
        <v>202</v>
      </c>
    </row>
    <row r="84" spans="2:9">
      <c r="B84" s="2" t="s">
        <v>159</v>
      </c>
      <c r="C84" s="5" t="s">
        <v>246</v>
      </c>
      <c r="D84" s="2">
        <v>18.526</v>
      </c>
      <c r="E84" s="2" t="s">
        <v>73</v>
      </c>
      <c r="F84" s="2" t="s">
        <v>284</v>
      </c>
      <c r="G84" s="2">
        <v>1964</v>
      </c>
      <c r="H84" s="2">
        <v>1967</v>
      </c>
      <c r="I84" s="2" t="s">
        <v>202</v>
      </c>
    </row>
    <row r="85" spans="2:9">
      <c r="B85" s="2" t="s">
        <v>160</v>
      </c>
      <c r="C85" s="5" t="s">
        <v>247</v>
      </c>
      <c r="D85" s="2">
        <v>18.57</v>
      </c>
      <c r="E85" s="2" t="s">
        <v>74</v>
      </c>
      <c r="F85" s="2" t="s">
        <v>284</v>
      </c>
      <c r="H85" s="2">
        <v>1972</v>
      </c>
      <c r="I85" s="2" t="s">
        <v>202</v>
      </c>
    </row>
    <row r="86" spans="2:9">
      <c r="B86" s="2" t="s">
        <v>161</v>
      </c>
      <c r="C86" s="5" t="s">
        <v>248</v>
      </c>
      <c r="D86" s="2">
        <v>18.879000000000001</v>
      </c>
      <c r="E86" s="2" t="s">
        <v>75</v>
      </c>
      <c r="F86" s="2" t="s">
        <v>282</v>
      </c>
      <c r="G86" s="2">
        <v>1926</v>
      </c>
      <c r="H86" s="2">
        <v>2002</v>
      </c>
      <c r="I86" s="2" t="s">
        <v>202</v>
      </c>
    </row>
    <row r="87" spans="2:9">
      <c r="B87" s="2" t="s">
        <v>162</v>
      </c>
      <c r="C87" s="5" t="s">
        <v>249</v>
      </c>
      <c r="D87" s="2">
        <v>18.937000000000001</v>
      </c>
      <c r="E87" s="2" t="s">
        <v>8</v>
      </c>
      <c r="F87" s="2" t="s">
        <v>284</v>
      </c>
      <c r="H87" s="2">
        <v>2007</v>
      </c>
      <c r="I87" s="2" t="s">
        <v>202</v>
      </c>
    </row>
    <row r="88" spans="2:9">
      <c r="B88" s="2" t="s">
        <v>163</v>
      </c>
      <c r="C88" s="5" t="s">
        <v>250</v>
      </c>
      <c r="D88" s="2">
        <v>18.975999999999999</v>
      </c>
      <c r="E88" s="2" t="s">
        <v>76</v>
      </c>
      <c r="F88" s="2" t="s">
        <v>277</v>
      </c>
      <c r="G88" s="2">
        <v>1997</v>
      </c>
      <c r="H88" s="2">
        <v>2010</v>
      </c>
      <c r="I88" s="2" t="s">
        <v>274</v>
      </c>
    </row>
    <row r="89" spans="2:9">
      <c r="B89" s="2" t="s">
        <v>164</v>
      </c>
      <c r="C89" s="5" t="s">
        <v>251</v>
      </c>
      <c r="D89" s="2">
        <v>19.116</v>
      </c>
      <c r="E89" s="2" t="s">
        <v>77</v>
      </c>
      <c r="F89" s="2" t="s">
        <v>278</v>
      </c>
      <c r="G89" s="2">
        <v>2043</v>
      </c>
      <c r="H89" s="2">
        <v>2020</v>
      </c>
      <c r="I89" s="2" t="s">
        <v>202</v>
      </c>
    </row>
    <row r="90" spans="2:9">
      <c r="B90" s="2" t="s">
        <v>165</v>
      </c>
      <c r="C90" s="5" t="s">
        <v>290</v>
      </c>
      <c r="D90" s="2">
        <v>19.222999999999999</v>
      </c>
      <c r="E90" s="2" t="s">
        <v>78</v>
      </c>
      <c r="F90" s="2" t="s">
        <v>277</v>
      </c>
      <c r="G90" s="2">
        <v>2050</v>
      </c>
      <c r="H90" s="2">
        <v>2029</v>
      </c>
      <c r="I90" s="2" t="s">
        <v>202</v>
      </c>
    </row>
    <row r="91" spans="2:9">
      <c r="B91" s="2" t="s">
        <v>166</v>
      </c>
      <c r="C91" s="5" t="s">
        <v>252</v>
      </c>
      <c r="D91" s="2">
        <v>19.347999999999999</v>
      </c>
      <c r="E91" s="2" t="s">
        <v>79</v>
      </c>
      <c r="F91" s="2" t="s">
        <v>278</v>
      </c>
      <c r="G91" s="2">
        <v>1833</v>
      </c>
      <c r="H91" s="2">
        <v>2038</v>
      </c>
      <c r="I91" s="2" t="s">
        <v>274</v>
      </c>
    </row>
    <row r="92" spans="2:9">
      <c r="B92" s="2" t="s">
        <v>167</v>
      </c>
      <c r="D92" s="2">
        <v>19.623999999999999</v>
      </c>
      <c r="E92" s="2" t="s">
        <v>80</v>
      </c>
      <c r="F92" s="2" t="s">
        <v>277</v>
      </c>
      <c r="G92" s="2">
        <v>2080</v>
      </c>
      <c r="H92" s="2">
        <v>2060</v>
      </c>
      <c r="I92" s="2" t="s">
        <v>202</v>
      </c>
    </row>
    <row r="93" spans="2:9">
      <c r="B93" s="2" t="s">
        <v>168</v>
      </c>
      <c r="C93" s="5" t="s">
        <v>253</v>
      </c>
      <c r="D93" s="2">
        <v>19.75</v>
      </c>
      <c r="E93" s="2" t="s">
        <v>81</v>
      </c>
      <c r="F93" s="2" t="s">
        <v>277</v>
      </c>
      <c r="G93" s="2">
        <v>2104</v>
      </c>
      <c r="H93" s="2">
        <v>2070</v>
      </c>
      <c r="I93" s="2" t="s">
        <v>202</v>
      </c>
    </row>
    <row r="94" spans="2:9">
      <c r="B94" s="2" t="s">
        <v>169</v>
      </c>
      <c r="C94" s="5" t="s">
        <v>254</v>
      </c>
      <c r="D94" s="2">
        <v>19.986000000000001</v>
      </c>
      <c r="E94" s="2" t="s">
        <v>82</v>
      </c>
      <c r="F94" s="2" t="s">
        <v>276</v>
      </c>
      <c r="G94" s="2">
        <v>2129</v>
      </c>
      <c r="H94" s="2">
        <v>2088</v>
      </c>
      <c r="I94" s="2" t="s">
        <v>274</v>
      </c>
    </row>
    <row r="95" spans="2:9">
      <c r="B95" s="2" t="s">
        <v>170</v>
      </c>
      <c r="C95" s="5" t="s">
        <v>255</v>
      </c>
      <c r="D95" s="2">
        <v>20.190000000000001</v>
      </c>
      <c r="E95" s="2" t="s">
        <v>83</v>
      </c>
      <c r="F95" s="2" t="s">
        <v>277</v>
      </c>
      <c r="G95" s="2">
        <v>2155</v>
      </c>
      <c r="H95" s="2">
        <v>2105</v>
      </c>
      <c r="I95" s="2" t="s">
        <v>274</v>
      </c>
    </row>
    <row r="96" spans="2:9">
      <c r="B96" s="2" t="s">
        <v>171</v>
      </c>
      <c r="C96" s="5" t="s">
        <v>256</v>
      </c>
      <c r="D96" s="2">
        <v>20.364000000000001</v>
      </c>
      <c r="E96" s="2" t="s">
        <v>84</v>
      </c>
      <c r="F96" s="2" t="s">
        <v>282</v>
      </c>
      <c r="G96" s="2">
        <v>1998</v>
      </c>
      <c r="H96" s="2">
        <v>2118</v>
      </c>
      <c r="I96" s="2" t="s">
        <v>202</v>
      </c>
    </row>
    <row r="97" spans="2:9">
      <c r="B97" s="2" t="s">
        <v>172</v>
      </c>
      <c r="C97" s="5" t="s">
        <v>257</v>
      </c>
      <c r="D97" s="2">
        <v>20.484000000000002</v>
      </c>
      <c r="E97" s="2" t="s">
        <v>85</v>
      </c>
      <c r="F97" s="2" t="s">
        <v>282</v>
      </c>
      <c r="G97" s="2">
        <v>2023</v>
      </c>
      <c r="H97" s="2">
        <v>2127</v>
      </c>
      <c r="I97" s="2" t="s">
        <v>202</v>
      </c>
    </row>
    <row r="98" spans="2:9">
      <c r="B98" s="2" t="s">
        <v>173</v>
      </c>
      <c r="D98" s="2">
        <v>20.696999999999999</v>
      </c>
      <c r="E98" s="2" t="s">
        <v>9</v>
      </c>
      <c r="H98" s="2">
        <v>2144</v>
      </c>
      <c r="I98" s="2" t="s">
        <v>203</v>
      </c>
    </row>
    <row r="99" spans="2:9">
      <c r="B99" s="2" t="s">
        <v>174</v>
      </c>
      <c r="D99" s="2">
        <v>20.928999999999998</v>
      </c>
      <c r="E99" s="2" t="s">
        <v>10</v>
      </c>
      <c r="H99" s="2">
        <v>2162</v>
      </c>
      <c r="I99" s="2" t="s">
        <v>203</v>
      </c>
    </row>
    <row r="100" spans="2:9">
      <c r="B100" s="2" t="s">
        <v>175</v>
      </c>
      <c r="C100" s="5" t="s">
        <v>291</v>
      </c>
      <c r="D100" s="2">
        <v>21.015999999999998</v>
      </c>
      <c r="E100" s="2" t="s">
        <v>86</v>
      </c>
      <c r="F100" s="2" t="s">
        <v>277</v>
      </c>
      <c r="G100" s="2">
        <v>2246</v>
      </c>
      <c r="H100" s="2">
        <v>2169</v>
      </c>
      <c r="I100" s="2" t="s">
        <v>202</v>
      </c>
    </row>
    <row r="101" spans="2:9">
      <c r="B101" s="2" t="s">
        <v>176</v>
      </c>
      <c r="C101" s="5" t="s">
        <v>258</v>
      </c>
      <c r="D101" s="2">
        <v>21.219000000000001</v>
      </c>
      <c r="E101" s="2" t="s">
        <v>87</v>
      </c>
      <c r="F101" s="2" t="s">
        <v>282</v>
      </c>
      <c r="H101" s="2">
        <v>2185</v>
      </c>
      <c r="I101" s="2" t="s">
        <v>202</v>
      </c>
    </row>
    <row r="102" spans="2:9">
      <c r="B102" s="2" t="s">
        <v>177</v>
      </c>
      <c r="D102" s="2">
        <v>21.481000000000002</v>
      </c>
      <c r="E102" s="2" t="s">
        <v>88</v>
      </c>
      <c r="F102" s="2" t="s">
        <v>282</v>
      </c>
      <c r="H102" s="2">
        <v>2206</v>
      </c>
      <c r="I102" s="2" t="s">
        <v>202</v>
      </c>
    </row>
    <row r="103" spans="2:9">
      <c r="B103" s="2" t="s">
        <v>178</v>
      </c>
      <c r="D103" s="2">
        <v>21.611000000000001</v>
      </c>
      <c r="E103" s="2" t="s">
        <v>11</v>
      </c>
      <c r="H103" s="2">
        <v>2216</v>
      </c>
      <c r="I103" s="2" t="s">
        <v>203</v>
      </c>
    </row>
    <row r="104" spans="2:9">
      <c r="B104" s="2" t="s">
        <v>179</v>
      </c>
      <c r="D104" s="2">
        <v>21.974</v>
      </c>
      <c r="E104" s="2" t="s">
        <v>89</v>
      </c>
      <c r="F104" s="2" t="s">
        <v>282</v>
      </c>
      <c r="G104" s="2">
        <v>2180</v>
      </c>
      <c r="H104" s="2">
        <v>2244</v>
      </c>
      <c r="I104" s="2" t="s">
        <v>202</v>
      </c>
    </row>
    <row r="105" spans="2:9">
      <c r="B105" s="2" t="s">
        <v>180</v>
      </c>
      <c r="C105" s="5" t="s">
        <v>259</v>
      </c>
      <c r="D105" s="2">
        <v>22.375</v>
      </c>
      <c r="E105" s="2" t="s">
        <v>90</v>
      </c>
      <c r="F105" s="2" t="s">
        <v>282</v>
      </c>
      <c r="H105" s="2">
        <v>2275</v>
      </c>
      <c r="I105" s="2" t="s">
        <v>202</v>
      </c>
    </row>
    <row r="106" spans="2:9">
      <c r="B106" s="2" t="s">
        <v>181</v>
      </c>
      <c r="C106" s="5" t="s">
        <v>260</v>
      </c>
      <c r="D106" s="2">
        <v>22.491</v>
      </c>
      <c r="E106" s="2" t="s">
        <v>91</v>
      </c>
      <c r="F106" s="2" t="s">
        <v>282</v>
      </c>
      <c r="H106" s="2">
        <v>2284</v>
      </c>
      <c r="I106" s="2" t="s">
        <v>202</v>
      </c>
    </row>
    <row r="107" spans="2:9">
      <c r="B107" s="2" t="s">
        <v>182</v>
      </c>
      <c r="D107" s="2">
        <v>22.53</v>
      </c>
      <c r="E107" s="2" t="s">
        <v>92</v>
      </c>
      <c r="F107" s="2" t="s">
        <v>282</v>
      </c>
      <c r="G107" s="2">
        <v>2365</v>
      </c>
      <c r="H107" s="2">
        <v>2287</v>
      </c>
      <c r="I107" s="2" t="s">
        <v>202</v>
      </c>
    </row>
    <row r="108" spans="2:9">
      <c r="B108" s="2" t="s">
        <v>183</v>
      </c>
      <c r="D108" s="2">
        <v>22.689</v>
      </c>
      <c r="E108" s="2" t="s">
        <v>12</v>
      </c>
      <c r="H108" s="2">
        <v>2300</v>
      </c>
      <c r="I108" s="2" t="s">
        <v>203</v>
      </c>
    </row>
    <row r="109" spans="2:9">
      <c r="B109" s="2" t="s">
        <v>184</v>
      </c>
      <c r="D109" s="2">
        <v>22.902000000000001</v>
      </c>
      <c r="E109" s="2" t="s">
        <v>13</v>
      </c>
      <c r="H109" s="2">
        <v>2318</v>
      </c>
      <c r="I109" s="2" t="s">
        <v>203</v>
      </c>
    </row>
    <row r="110" spans="2:9">
      <c r="B110" s="2" t="s">
        <v>185</v>
      </c>
      <c r="C110" s="5" t="s">
        <v>261</v>
      </c>
      <c r="D110" s="2">
        <v>22.954999999999998</v>
      </c>
      <c r="E110" s="2" t="s">
        <v>93</v>
      </c>
      <c r="F110" s="2" t="s">
        <v>282</v>
      </c>
      <c r="H110" s="2">
        <v>2321</v>
      </c>
      <c r="I110" s="2" t="s">
        <v>274</v>
      </c>
    </row>
    <row r="111" spans="2:9">
      <c r="B111" s="2" t="s">
        <v>186</v>
      </c>
      <c r="C111" s="5" t="s">
        <v>262</v>
      </c>
      <c r="D111" s="2">
        <v>23.192</v>
      </c>
      <c r="E111" s="2" t="s">
        <v>285</v>
      </c>
      <c r="F111" s="2" t="s">
        <v>277</v>
      </c>
      <c r="G111" s="2">
        <v>3455</v>
      </c>
      <c r="H111" s="2">
        <v>2340</v>
      </c>
      <c r="I111" s="2" t="s">
        <v>274</v>
      </c>
    </row>
    <row r="112" spans="2:9">
      <c r="B112" s="2" t="s">
        <v>187</v>
      </c>
      <c r="D112" s="2">
        <v>23.439</v>
      </c>
      <c r="E112" s="2" t="s">
        <v>14</v>
      </c>
      <c r="H112" s="2">
        <v>2359</v>
      </c>
      <c r="I112" s="2" t="s">
        <v>203</v>
      </c>
    </row>
    <row r="113" spans="1:9">
      <c r="B113" s="2" t="s">
        <v>188</v>
      </c>
      <c r="D113" s="2">
        <v>23.626999999999999</v>
      </c>
      <c r="E113" s="2" t="s">
        <v>15</v>
      </c>
      <c r="H113" s="2">
        <v>2373</v>
      </c>
      <c r="I113" s="2" t="s">
        <v>203</v>
      </c>
    </row>
    <row r="114" spans="1:9">
      <c r="B114" s="2" t="s">
        <v>189</v>
      </c>
      <c r="C114" s="5" t="s">
        <v>263</v>
      </c>
      <c r="D114" s="2">
        <v>23.71</v>
      </c>
      <c r="E114" s="2" t="s">
        <v>94</v>
      </c>
      <c r="F114" s="2" t="s">
        <v>282</v>
      </c>
      <c r="G114" s="2">
        <v>2693</v>
      </c>
      <c r="H114" s="2">
        <v>2380</v>
      </c>
      <c r="I114" s="2" t="s">
        <v>202</v>
      </c>
    </row>
    <row r="115" spans="1:9">
      <c r="B115" s="2" t="s">
        <v>190</v>
      </c>
      <c r="D115" s="2">
        <v>23.859000000000002</v>
      </c>
      <c r="E115" s="2" t="s">
        <v>16</v>
      </c>
      <c r="H115" s="2">
        <v>2392</v>
      </c>
      <c r="I115" s="2" t="s">
        <v>203</v>
      </c>
    </row>
    <row r="116" spans="1:9">
      <c r="B116" s="2" t="s">
        <v>191</v>
      </c>
      <c r="D116" s="2">
        <v>23.917000000000002</v>
      </c>
      <c r="E116" s="2" t="s">
        <v>17</v>
      </c>
      <c r="H116" s="2">
        <v>2396</v>
      </c>
      <c r="I116" s="2" t="s">
        <v>203</v>
      </c>
    </row>
    <row r="117" spans="1:9">
      <c r="B117" s="2" t="s">
        <v>192</v>
      </c>
      <c r="C117" s="5" t="s">
        <v>264</v>
      </c>
      <c r="D117" s="2">
        <v>23.960999999999999</v>
      </c>
      <c r="E117" s="2" t="s">
        <v>95</v>
      </c>
      <c r="F117" s="2" t="s">
        <v>282</v>
      </c>
      <c r="G117" s="2">
        <v>2708</v>
      </c>
      <c r="H117" s="2">
        <v>2400</v>
      </c>
      <c r="I117" s="2" t="s">
        <v>202</v>
      </c>
    </row>
    <row r="118" spans="1:9">
      <c r="B118" s="2" t="s">
        <v>193</v>
      </c>
      <c r="C118" s="5" t="s">
        <v>265</v>
      </c>
      <c r="D118" s="2">
        <v>24.071999999999999</v>
      </c>
      <c r="E118" s="2" t="s">
        <v>96</v>
      </c>
      <c r="F118" s="2" t="s">
        <v>279</v>
      </c>
      <c r="G118" s="2">
        <v>2769</v>
      </c>
      <c r="H118" s="2">
        <v>2409</v>
      </c>
      <c r="I118" s="2" t="s">
        <v>274</v>
      </c>
    </row>
    <row r="119" spans="1:9">
      <c r="B119" s="2" t="s">
        <v>194</v>
      </c>
      <c r="C119" s="5" t="s">
        <v>266</v>
      </c>
      <c r="D119" s="2">
        <v>24.7</v>
      </c>
      <c r="E119" s="2" t="s">
        <v>97</v>
      </c>
      <c r="F119" s="2" t="s">
        <v>282</v>
      </c>
      <c r="G119" s="2">
        <v>2712</v>
      </c>
      <c r="H119" s="2">
        <v>2458</v>
      </c>
      <c r="I119" s="2" t="s">
        <v>202</v>
      </c>
    </row>
    <row r="120" spans="1:9">
      <c r="B120" s="2" t="s">
        <v>195</v>
      </c>
      <c r="D120" s="2">
        <v>25.416</v>
      </c>
      <c r="E120" s="2" t="s">
        <v>98</v>
      </c>
      <c r="F120" s="2" t="s">
        <v>282</v>
      </c>
      <c r="G120" s="2">
        <v>2742</v>
      </c>
      <c r="H120" s="2">
        <v>2513</v>
      </c>
      <c r="I120" s="2" t="s">
        <v>202</v>
      </c>
    </row>
    <row r="121" spans="1:9" s="3" customFormat="1">
      <c r="B121" s="3" t="s">
        <v>287</v>
      </c>
      <c r="C121" s="7" t="s">
        <v>267</v>
      </c>
      <c r="D121" s="3">
        <v>27.35</v>
      </c>
      <c r="E121" s="3" t="s">
        <v>99</v>
      </c>
      <c r="F121" s="3" t="s">
        <v>284</v>
      </c>
      <c r="G121" s="3">
        <v>2946</v>
      </c>
      <c r="H121" s="3">
        <v>2664</v>
      </c>
      <c r="I121" s="3" t="s">
        <v>274</v>
      </c>
    </row>
    <row r="122" spans="1:9">
      <c r="A122" s="2" t="s">
        <v>286</v>
      </c>
    </row>
    <row r="124" spans="1:9" s="9" customFormat="1">
      <c r="B124" s="8"/>
      <c r="D124" s="10"/>
    </row>
  </sheetData>
  <phoneticPr fontId="1" type="noConversion"/>
  <conditionalFormatting sqref="E125:F1048576 E122:F123">
    <cfRule type="duplicateValues" dxfId="6" priority="11"/>
  </conditionalFormatting>
  <conditionalFormatting sqref="K21:XFD21 D21:E21 G21:I21">
    <cfRule type="duplicateValues" dxfId="5" priority="8"/>
  </conditionalFormatting>
  <conditionalFormatting sqref="B21">
    <cfRule type="duplicateValues" dxfId="4" priority="7"/>
  </conditionalFormatting>
  <conditionalFormatting sqref="C21">
    <cfRule type="duplicateValues" dxfId="3" priority="3"/>
  </conditionalFormatting>
  <conditionalFormatting sqref="C3:C4 D124">
    <cfRule type="duplicateValues" dxfId="2" priority="2"/>
  </conditionalFormatting>
  <conditionalFormatting sqref="C5:C20">
    <cfRule type="duplicateValues" dxfId="1" priority="1"/>
  </conditionalFormatting>
  <conditionalFormatting sqref="A2">
    <cfRule type="duplicateValues" dxfId="0" priority="1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15336</dc:creator>
  <cp:lastModifiedBy>MDPI</cp:lastModifiedBy>
  <dcterms:created xsi:type="dcterms:W3CDTF">2015-06-05T18:17:20Z</dcterms:created>
  <dcterms:modified xsi:type="dcterms:W3CDTF">2023-01-04T16:37:20Z</dcterms:modified>
</cp:coreProperties>
</file>