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lyq\Desktop\"/>
    </mc:Choice>
  </mc:AlternateContent>
  <xr:revisionPtr revIDLastSave="0" documentId="13_ncr:1_{758A736E-E287-4A24-8080-32BABFA8DA80}" xr6:coauthVersionLast="47" xr6:coauthVersionMax="47" xr10:uidLastSave="{00000000-0000-0000-0000-000000000000}"/>
  <bookViews>
    <workbookView xWindow="-110" yWindow="-110" windowWidth="19420" windowHeight="10420" activeTab="5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8" r:id="rId5"/>
    <sheet name="Table S6" sheetId="9" r:id="rId6"/>
    <sheet name="Table S7" sheetId="10" r:id="rId7"/>
  </sheets>
  <definedNames>
    <definedName name="_xlnm._FilterDatabase" localSheetId="3" hidden="1">'Table S4'!$Y$2:$Y$17</definedName>
  </definedNames>
  <calcPr calcId="144525"/>
</workbook>
</file>

<file path=xl/sharedStrings.xml><?xml version="1.0" encoding="utf-8"?>
<sst xmlns="http://schemas.openxmlformats.org/spreadsheetml/2006/main" count="969" uniqueCount="492">
  <si>
    <t>Table S1 The original  Information of 109 Trichoderma strains tested（* A: filamentous ；B：sporogeneses）</t>
  </si>
  <si>
    <t>Stains</t>
  </si>
  <si>
    <t>Name</t>
  </si>
  <si>
    <t>Source</t>
  </si>
  <si>
    <t>Sampling type</t>
  </si>
  <si>
    <r>
      <rPr>
        <b/>
        <sz val="10"/>
        <color rgb="FF000000"/>
        <rFont val="Palatino Linotype"/>
        <family val="1"/>
      </rPr>
      <t>Type</t>
    </r>
    <r>
      <rPr>
        <b/>
        <sz val="10"/>
        <color rgb="FF000000"/>
        <rFont val="Yu Mincho Light"/>
        <charset val="128"/>
      </rPr>
      <t>*</t>
    </r>
  </si>
  <si>
    <r>
      <rPr>
        <b/>
        <sz val="10"/>
        <color rgb="FF000000"/>
        <rFont val="Palatino Linotype"/>
        <family val="1"/>
      </rPr>
      <t>Note</t>
    </r>
    <r>
      <rPr>
        <b/>
        <sz val="10"/>
        <color rgb="FF000000"/>
        <rFont val="Yu Mincho Light"/>
        <charset val="128"/>
      </rPr>
      <t>*</t>
    </r>
  </si>
  <si>
    <t>CTCCSJ-W-AW10307</t>
  </si>
  <si>
    <t>AW10307</t>
  </si>
  <si>
    <t>Hainan</t>
  </si>
  <si>
    <t>Wetland</t>
  </si>
  <si>
    <t>B</t>
  </si>
  <si>
    <r>
      <rPr>
        <sz val="10"/>
        <color rgb="FF000000"/>
        <rFont val="Palatino Linotype"/>
        <family val="1"/>
      </rPr>
      <t>filamentous</t>
    </r>
    <r>
      <rPr>
        <sz val="10"/>
        <color rgb="FF000000"/>
        <rFont val="DengXian"/>
      </rPr>
      <t>（A）</t>
    </r>
  </si>
  <si>
    <t>CTCCSJ-W-AW10306</t>
  </si>
  <si>
    <t>AW10306</t>
  </si>
  <si>
    <t>A</t>
  </si>
  <si>
    <r>
      <rPr>
        <sz val="10"/>
        <color rgb="FF000000"/>
        <rFont val="Palatino Linotype"/>
        <family val="1"/>
      </rPr>
      <t>sporogeneses</t>
    </r>
    <r>
      <rPr>
        <sz val="10"/>
        <color rgb="FF000000"/>
        <rFont val="DengXian"/>
      </rPr>
      <t>（B）</t>
    </r>
  </si>
  <si>
    <t>CTCCSJ-W-AW10305</t>
  </si>
  <si>
    <t>AW10305</t>
  </si>
  <si>
    <t>CTCCSJ-W-AW10304</t>
  </si>
  <si>
    <t>AW10304</t>
  </si>
  <si>
    <t>CTCCSJ-W-AW10303</t>
  </si>
  <si>
    <t>AW10303</t>
  </si>
  <si>
    <t>CTCCSJ-W-AW10302</t>
  </si>
  <si>
    <t>AW10302</t>
  </si>
  <si>
    <t>CTCCSJ-W-AW10301</t>
  </si>
  <si>
    <t>AW10301</t>
  </si>
  <si>
    <t>CTCCSJ-W-AW10300</t>
  </si>
  <si>
    <t>AW10300</t>
  </si>
  <si>
    <t>CTCCSJ-W-AW10299</t>
  </si>
  <si>
    <t>AW10299</t>
  </si>
  <si>
    <t>CTCCSJ-W-AW10298</t>
  </si>
  <si>
    <t>AW10298</t>
  </si>
  <si>
    <t>CTCCSJ-W-AW10297</t>
  </si>
  <si>
    <t>AW10297</t>
  </si>
  <si>
    <t>CTCCSJ-W-AW10296</t>
  </si>
  <si>
    <t>AW10296</t>
  </si>
  <si>
    <t>CTCCSJ-W-AW10295</t>
  </si>
  <si>
    <t>AW10295</t>
  </si>
  <si>
    <t>CTCCSJ-W-AW10294</t>
  </si>
  <si>
    <t>AW10294</t>
  </si>
  <si>
    <t>CTCCSJ-W-AW10293</t>
  </si>
  <si>
    <t>AW10293</t>
  </si>
  <si>
    <t>CTCCSJ-W-AW10292</t>
  </si>
  <si>
    <t>AW10292</t>
  </si>
  <si>
    <t>CTCCSJ-W-AW10291</t>
  </si>
  <si>
    <t>AW10291</t>
  </si>
  <si>
    <t>CTCCSJ-W-AW10290</t>
  </si>
  <si>
    <t>AW10290</t>
  </si>
  <si>
    <t>CTCCSJ-W-AW10289</t>
  </si>
  <si>
    <t>AW10289</t>
  </si>
  <si>
    <t>CTCCSJ-W-AW10288</t>
  </si>
  <si>
    <t>AW10288</t>
  </si>
  <si>
    <t>CTCCSJ-W-AW10287</t>
  </si>
  <si>
    <t>AW10287</t>
  </si>
  <si>
    <t>CTCCSJ-NR-ZJSX2009</t>
  </si>
  <si>
    <t>ZJSX2009</t>
  </si>
  <si>
    <t>Zhejiang</t>
  </si>
  <si>
    <t>soil</t>
  </si>
  <si>
    <t>CTCCSJ-NR-YZ2604</t>
  </si>
  <si>
    <t>YZ2604</t>
  </si>
  <si>
    <t>Yangzhou</t>
  </si>
  <si>
    <t>CTCCSJ-NR-YNQJ1003</t>
  </si>
  <si>
    <t>YNQJ1003</t>
  </si>
  <si>
    <t>Yunnan</t>
  </si>
  <si>
    <t>Vegetables</t>
  </si>
  <si>
    <t>CTCCSJ-NR-YNQJ1002</t>
  </si>
  <si>
    <t>YNQJ1002</t>
  </si>
  <si>
    <t>CTCCSJ-NR-YNKM5010</t>
  </si>
  <si>
    <t>YNKM5010</t>
  </si>
  <si>
    <t>CTCCSJ-NR-XZNM5001</t>
  </si>
  <si>
    <t>XZNM5001</t>
  </si>
  <si>
    <t>Tibet</t>
  </si>
  <si>
    <t>forage grass</t>
  </si>
  <si>
    <t>CTCCSJ-NR-XZNM4003</t>
  </si>
  <si>
    <t>XZNM4003</t>
  </si>
  <si>
    <t>CTCCSJ-NR-XZNM3026</t>
  </si>
  <si>
    <t>XZNM3026</t>
  </si>
  <si>
    <t>CTCCSJ-NR-XZNM3003</t>
  </si>
  <si>
    <t>XZNM3003</t>
  </si>
  <si>
    <t>CTCCSJ-NR-WZ1204</t>
  </si>
  <si>
    <t>WZ1204</t>
  </si>
  <si>
    <t>Wenzhou</t>
  </si>
  <si>
    <t>forest</t>
  </si>
  <si>
    <t>CTCCSJ-NR-WZ1101</t>
  </si>
  <si>
    <t>WZ1101</t>
  </si>
  <si>
    <t>CTCCSJ-NR-SZHQ406</t>
  </si>
  <si>
    <t>SZHQ406</t>
  </si>
  <si>
    <t>Suzhou</t>
  </si>
  <si>
    <t>CTCCSJ-NR-SHQP207</t>
  </si>
  <si>
    <t>SHQP207</t>
  </si>
  <si>
    <t>Shanghai</t>
  </si>
  <si>
    <t>CTCCSJ-NR-SHMH2021</t>
  </si>
  <si>
    <t>SHMH2021</t>
  </si>
  <si>
    <t>CTCCSJ-NR-SHMH1006</t>
  </si>
  <si>
    <t>SHMH1006</t>
  </si>
  <si>
    <t>CTCCSJ-NR-SHMH1002</t>
  </si>
  <si>
    <t>SHMH1002</t>
  </si>
  <si>
    <t>CTCCSJ-NR-SHJD503</t>
  </si>
  <si>
    <t>SHJD503</t>
  </si>
  <si>
    <t>CTCCSJ-NR-SHFX5005</t>
  </si>
  <si>
    <t>SHFX5005</t>
  </si>
  <si>
    <t>CTCCSJ-NR-SHBS2002</t>
  </si>
  <si>
    <t>SHBS2002</t>
  </si>
  <si>
    <t>CTCCSJ-NR-SG3404</t>
  </si>
  <si>
    <t>SG3404</t>
  </si>
  <si>
    <t>Soil</t>
  </si>
  <si>
    <t>CTCCSJ-NR-SCGA3001</t>
  </si>
  <si>
    <t>SCGA3001</t>
  </si>
  <si>
    <t>Sichuang</t>
  </si>
  <si>
    <t>CTCCSJ-NR-NP2203</t>
  </si>
  <si>
    <t>NP2203</t>
  </si>
  <si>
    <t>Menggu</t>
  </si>
  <si>
    <t>CTCCSJ-NR-NMBT1005</t>
  </si>
  <si>
    <t>NMBT1005</t>
  </si>
  <si>
    <t>CTCCSJ-NR-NB3308</t>
  </si>
  <si>
    <t>NB3308</t>
  </si>
  <si>
    <t>CTCCSJ-NR-NB2106</t>
  </si>
  <si>
    <t>NB2106</t>
  </si>
  <si>
    <t>CTCCSJ-NR-NB1503</t>
  </si>
  <si>
    <t>NB1503</t>
  </si>
  <si>
    <t>CTCCSJ-NR-NB1305</t>
  </si>
  <si>
    <t>NB1305</t>
  </si>
  <si>
    <t>CTCCSJ-NR-NB1213</t>
  </si>
  <si>
    <t>NB1213</t>
  </si>
  <si>
    <t>CTCCSJ-NR-NB1107</t>
  </si>
  <si>
    <t>NB1107</t>
  </si>
  <si>
    <t>CTCCSJ-NR-NB1102</t>
  </si>
  <si>
    <t>NB1102</t>
  </si>
  <si>
    <t>CTCCSJ-NR-NB1002</t>
  </si>
  <si>
    <t>NB1002</t>
  </si>
  <si>
    <t>CTCCSJ-NR-LYZ1102</t>
  </si>
  <si>
    <t>LYZ1102</t>
  </si>
  <si>
    <t>Huadong</t>
  </si>
  <si>
    <t>farmland</t>
  </si>
  <si>
    <t>CTCCSJ-NR-LYI2206</t>
  </si>
  <si>
    <t>LYI2206</t>
  </si>
  <si>
    <t>CTCCSJ-NR-LYI1110</t>
  </si>
  <si>
    <t>LYI1110</t>
  </si>
  <si>
    <t>CTCCSJ-NR-LY2503</t>
  </si>
  <si>
    <t>LY2503</t>
  </si>
  <si>
    <t>CTCCSJ-NR-KNN401</t>
  </si>
  <si>
    <t>KNN401</t>
  </si>
  <si>
    <t>CTCCSJ-NR-JLDH1003</t>
  </si>
  <si>
    <t>JLDH1003</t>
  </si>
  <si>
    <t>CTCCSJ-NR-HZ1301</t>
  </si>
  <si>
    <t>HZ1301</t>
  </si>
  <si>
    <t>CTCCSJ-NR-HZ1102</t>
  </si>
  <si>
    <t>HZ1102</t>
  </si>
  <si>
    <t>CTCCSJ-NR-HZ1101</t>
  </si>
  <si>
    <t>HZ1101</t>
  </si>
  <si>
    <t>CTCCSJ-NR-HNZZ2032</t>
  </si>
  <si>
    <t>HNZZ2032</t>
  </si>
  <si>
    <t>Hunan</t>
  </si>
  <si>
    <t>CTCCSJ-NR-HNSY1005</t>
  </si>
  <si>
    <t>HNSY1005</t>
  </si>
  <si>
    <t>CTCCSJ-NR-HNLY1002</t>
  </si>
  <si>
    <t>HNLY1002</t>
  </si>
  <si>
    <t>CTCCSJ-NR-HNHL4002</t>
  </si>
  <si>
    <t>HNHL4002</t>
  </si>
  <si>
    <t>CTCCSJ-NR-HNCD5001</t>
  </si>
  <si>
    <t>HNCD5001</t>
  </si>
  <si>
    <t>CTCCSJ-NR-HM2204</t>
  </si>
  <si>
    <t>HM2204</t>
  </si>
  <si>
    <t>CTCCSJ-NR-HF2503</t>
  </si>
  <si>
    <t>HF2503</t>
  </si>
  <si>
    <t>CTCCSJ-NR-HBJZ5001</t>
  </si>
  <si>
    <t>HBJZ5001</t>
  </si>
  <si>
    <t>Hubei</t>
  </si>
  <si>
    <t>CTCCSJ-NR-HBJZ1008</t>
  </si>
  <si>
    <t>HBJZ1008</t>
  </si>
  <si>
    <t>CTCCSJ-NR-GZLX3001</t>
  </si>
  <si>
    <t>GZLX3001</t>
  </si>
  <si>
    <t>Guangzhou</t>
  </si>
  <si>
    <t>CTCCSJ-NR-GZGH4008</t>
  </si>
  <si>
    <t>GZGH4008</t>
  </si>
  <si>
    <t>CTCCSJ-NR-GZGH4006</t>
  </si>
  <si>
    <t>GZGH4006</t>
  </si>
  <si>
    <t>CTCCSJ-NR-GZGH4004</t>
  </si>
  <si>
    <t>GZGH4004</t>
  </si>
  <si>
    <t>CTCCSJ-NR-GZGH2008</t>
  </si>
  <si>
    <t>GZGH2008</t>
  </si>
  <si>
    <t>CTCCSJ-NR-GZ2403</t>
  </si>
  <si>
    <t>GZ2403</t>
  </si>
  <si>
    <t>CTCCSJ-NR-GYXH2021</t>
  </si>
  <si>
    <t>GYXH2021</t>
  </si>
  <si>
    <t>Guangxi</t>
  </si>
  <si>
    <t>CTCCSJ-NR-GXNN3001</t>
  </si>
  <si>
    <t>GXNN3001</t>
  </si>
  <si>
    <t>CTCCSJ-NR-GXNN2007</t>
  </si>
  <si>
    <t>GXNN2007</t>
  </si>
  <si>
    <t>CTCCSJ-NR-GXHX1007</t>
  </si>
  <si>
    <t>GXHX1007</t>
  </si>
  <si>
    <t>CTCCSJ-NR-GXBS5001</t>
  </si>
  <si>
    <t>GXBS5001</t>
  </si>
  <si>
    <t>CTCCSJ-NR-GXBS2001</t>
  </si>
  <si>
    <t>GXBS2001</t>
  </si>
  <si>
    <t>CTCCSJ-NR-GDQZ3003</t>
  </si>
  <si>
    <t>GDQZ3003</t>
  </si>
  <si>
    <t>Guangdong</t>
  </si>
  <si>
    <t>CTCCSJ-NR-GDNQ4001</t>
  </si>
  <si>
    <t>GDNQ4001</t>
  </si>
  <si>
    <t>CTCCSJ-NR-GDHN7001</t>
  </si>
  <si>
    <t>GDHN7001</t>
  </si>
  <si>
    <t>CTCCSJ-NR-GDHN3001</t>
  </si>
  <si>
    <t>GDHN3001</t>
  </si>
  <si>
    <t>CTCCSJ-NR-GDHN1003</t>
  </si>
  <si>
    <t>GDHN1003</t>
  </si>
  <si>
    <t>CTCCSJ-NR-GDFS1009</t>
  </si>
  <si>
    <t>GDFS1009</t>
  </si>
  <si>
    <t>CTCCSJ-NR-FJFZ5010</t>
  </si>
  <si>
    <t>FJFZ5010</t>
  </si>
  <si>
    <t>Fujian</t>
  </si>
  <si>
    <t>CTCCSJ-NR-FJFZ1009</t>
  </si>
  <si>
    <t>FJFZ1009</t>
  </si>
  <si>
    <t>CTCCSJ-NR-FJFZ1004</t>
  </si>
  <si>
    <t>FJFZ1004</t>
  </si>
  <si>
    <t>CTCCSJ-NR-DS8</t>
  </si>
  <si>
    <t>DS8</t>
  </si>
  <si>
    <t>CTCCSJ-NR-CQSQ5006</t>
  </si>
  <si>
    <t>CQSQ5006</t>
  </si>
  <si>
    <t>Chongqing</t>
  </si>
  <si>
    <t>CTCCSJ-NR-CQSQ5003</t>
  </si>
  <si>
    <t>CQSQ5003</t>
  </si>
  <si>
    <t>CTCCSJ-NR-CQSQ5002</t>
  </si>
  <si>
    <t>CQSQ5002</t>
  </si>
  <si>
    <t>CTCCSJ-NR-CQSQ5001</t>
  </si>
  <si>
    <t>CQSQ5001</t>
  </si>
  <si>
    <t>CTCCSJ-NR-CQSQ4010</t>
  </si>
  <si>
    <t>CQSQ4010</t>
  </si>
  <si>
    <t>CTCCSJ-NR-CQJB5015</t>
  </si>
  <si>
    <t>CQJB5015</t>
  </si>
  <si>
    <t>CTCCSJ-NR-CQJB5009</t>
  </si>
  <si>
    <t>CQJB5009</t>
  </si>
  <si>
    <t>CTCCSJ-NR-CQJB5003</t>
  </si>
  <si>
    <t>CQJB5003</t>
  </si>
  <si>
    <t>CTCCSJ-NR-CQJB5002</t>
  </si>
  <si>
    <t>CQJB5002</t>
  </si>
  <si>
    <t>CTCCSJ-NR-CQJB5001</t>
  </si>
  <si>
    <t>CQJB5001</t>
  </si>
  <si>
    <t>CTCCSJ-NR-CQBN5007</t>
  </si>
  <si>
    <t>CQBN5007</t>
  </si>
  <si>
    <t>CTCCSJ-NR-CQBN4006</t>
  </si>
  <si>
    <t>CQBN4006</t>
  </si>
  <si>
    <t>CTCCSJ-NR-CDJJ4002</t>
  </si>
  <si>
    <t>CDJJ4002</t>
  </si>
  <si>
    <t>CTCCSJ-NR-CDJJ1008</t>
  </si>
  <si>
    <t>CDJJ1008</t>
  </si>
  <si>
    <t>CTCCSJ-NR-ASYJ1008</t>
  </si>
  <si>
    <t>ASYJ1008</t>
  </si>
  <si>
    <t>Huanan</t>
  </si>
  <si>
    <t>CTCCSJ-F-KY10039</t>
  </si>
  <si>
    <t>KY10039</t>
  </si>
  <si>
    <r>
      <rPr>
        <b/>
        <sz val="10"/>
        <color rgb="FF000000"/>
        <rFont val="Palatino Linotype"/>
        <family val="1"/>
      </rPr>
      <t xml:space="preserve">Table S2: Inhibition effect of 29 A-typeTrichoderma on </t>
    </r>
    <r>
      <rPr>
        <b/>
        <i/>
        <sz val="10"/>
        <color rgb="FF000000"/>
        <rFont val="Palatino Linotype"/>
        <family val="1"/>
      </rPr>
      <t>F. graminearum</t>
    </r>
  </si>
  <si>
    <t>Strains</t>
  </si>
  <si>
    <t>Inhibition rate</t>
  </si>
  <si>
    <t>72. 86±5. 83</t>
  </si>
  <si>
    <t>69. 61±5. 57</t>
  </si>
  <si>
    <t>68. 62±5. 49</t>
  </si>
  <si>
    <t>67. 42±5. 39</t>
  </si>
  <si>
    <t>67. 25±5. 38</t>
  </si>
  <si>
    <t>67. 06±5. 36</t>
  </si>
  <si>
    <t>65. 63±5. 25</t>
  </si>
  <si>
    <t>64. 98±5. 20</t>
  </si>
  <si>
    <t>64. 69±5. 18</t>
  </si>
  <si>
    <t>64. 65±5. 17</t>
  </si>
  <si>
    <t>64. 64±5. 17</t>
  </si>
  <si>
    <t>63. 37±5. 07</t>
  </si>
  <si>
    <t>62. 18±4. 97</t>
  </si>
  <si>
    <t>61. 46±4. 92</t>
  </si>
  <si>
    <t>60. 50±4. 84</t>
  </si>
  <si>
    <t>59. 28±4. 74</t>
  </si>
  <si>
    <t>57. 93±4. 63</t>
  </si>
  <si>
    <t>57. 65±4. 61</t>
  </si>
  <si>
    <t>57. 43±4. 59</t>
  </si>
  <si>
    <t>57. 31±4. 58</t>
  </si>
  <si>
    <t>56. 58±4. 53</t>
  </si>
  <si>
    <t>56. 40±4. 51</t>
  </si>
  <si>
    <t>55. 53±4. 44</t>
  </si>
  <si>
    <t>54. 79±4. 38</t>
  </si>
  <si>
    <t>51. 57±4. 13</t>
  </si>
  <si>
    <t>50. 83±4. 07</t>
  </si>
  <si>
    <t>50. 80±4. 06</t>
  </si>
  <si>
    <t>50. 38±4. 03</t>
  </si>
  <si>
    <t>45. 59±3. 65</t>
  </si>
  <si>
    <r>
      <rPr>
        <b/>
        <sz val="10"/>
        <color rgb="FF000000"/>
        <rFont val="Palatino Linotype"/>
        <family val="1"/>
      </rPr>
      <t xml:space="preserve">Table S3: </t>
    </r>
    <r>
      <rPr>
        <sz val="10"/>
        <color rgb="FF000000"/>
        <rFont val="Palatino Linotype"/>
        <family val="1"/>
      </rPr>
      <t>Inhibition effect of 79 B-type</t>
    </r>
    <r>
      <rPr>
        <i/>
        <sz val="10"/>
        <color rgb="FF000000"/>
        <rFont val="Palatino Linotype"/>
        <family val="1"/>
      </rPr>
      <t>Trichoderma</t>
    </r>
    <r>
      <rPr>
        <sz val="10"/>
        <color rgb="FF000000"/>
        <rFont val="Palatino Linotype"/>
        <family val="1"/>
      </rPr>
      <t xml:space="preserve"> on </t>
    </r>
    <r>
      <rPr>
        <i/>
        <sz val="10"/>
        <color rgb="FF000000"/>
        <rFont val="Palatino Linotype"/>
        <family val="1"/>
      </rPr>
      <t>F. graminearum</t>
    </r>
  </si>
  <si>
    <t>69. 88±5. 59</t>
  </si>
  <si>
    <t>68. 56±5. 48</t>
  </si>
  <si>
    <t>66. 27±5. 30</t>
  </si>
  <si>
    <t>65. 78±5. 26</t>
  </si>
  <si>
    <t>65. 62±5. 25</t>
  </si>
  <si>
    <t>64. 82±5. 19</t>
  </si>
  <si>
    <t>64. 43±5. 15</t>
  </si>
  <si>
    <t>62. 88±5. 03</t>
  </si>
  <si>
    <t>.SHMH1006</t>
  </si>
  <si>
    <t>62.73±5.02</t>
  </si>
  <si>
    <t>61.41±4.91</t>
  </si>
  <si>
    <t>61.20±4.90</t>
  </si>
  <si>
    <t>60.78±4.86</t>
  </si>
  <si>
    <t>60.60±4.85</t>
  </si>
  <si>
    <t>58. 63±4. 69</t>
  </si>
  <si>
    <t>58. 37±4. 67</t>
  </si>
  <si>
    <t>58. 31±4. 66</t>
  </si>
  <si>
    <t>54. 78±4. 38</t>
  </si>
  <si>
    <t>54. 73±4. 38</t>
  </si>
  <si>
    <t>54. 61±4. 37</t>
  </si>
  <si>
    <t>54. 41±4. 35</t>
  </si>
  <si>
    <t>54. 29±4. 34</t>
  </si>
  <si>
    <t>54. 26±4. 34</t>
  </si>
  <si>
    <t>54. 11±4. 33</t>
  </si>
  <si>
    <t>53. 53±4. 28</t>
  </si>
  <si>
    <t>53. 45±4. 28</t>
  </si>
  <si>
    <t>53. 26±4. 26</t>
  </si>
  <si>
    <t>52. 56±4. 20</t>
  </si>
  <si>
    <t>52. 44±4. 20</t>
  </si>
  <si>
    <t>52. 38±4. 19</t>
  </si>
  <si>
    <t>52. 29±4. 18</t>
  </si>
  <si>
    <t>49. 90±3. 99</t>
  </si>
  <si>
    <t>49. 45±3. 96</t>
  </si>
  <si>
    <t>48. 94±3. 92</t>
  </si>
  <si>
    <t>48. 76±3. 90</t>
  </si>
  <si>
    <t>48. 61±3. 89</t>
  </si>
  <si>
    <t>48. 33±3. 87</t>
  </si>
  <si>
    <t>48. 24±3. 86</t>
  </si>
  <si>
    <t>48. 22±3. 86</t>
  </si>
  <si>
    <t>47. 29±3. 78</t>
  </si>
  <si>
    <t>46. 74±3. 74</t>
  </si>
  <si>
    <t>45. 62±3. 65</t>
  </si>
  <si>
    <t>45. 23±3. 62</t>
  </si>
  <si>
    <t>44. 24±3. 54</t>
  </si>
  <si>
    <t>43. 93±3. 51</t>
  </si>
  <si>
    <t>43. 91±3. 51</t>
  </si>
  <si>
    <t>57. 92±4. 63</t>
  </si>
  <si>
    <t>57. 07±4. 57</t>
  </si>
  <si>
    <t>56. 85±4. 55</t>
  </si>
  <si>
    <t>56. 42±4. 51</t>
  </si>
  <si>
    <t>56. 30±4. 50</t>
  </si>
  <si>
    <t>56. 08±4. 49</t>
  </si>
  <si>
    <t>56. 04±4. 48</t>
  </si>
  <si>
    <t>55. 92±4. 47</t>
  </si>
  <si>
    <t>55. 58±4. 45</t>
  </si>
  <si>
    <t>55. 41±4. 43</t>
  </si>
  <si>
    <t>55. 40±4. 43</t>
  </si>
  <si>
    <t>54. 94±4. 39</t>
  </si>
  <si>
    <t>52. 13±4. 17</t>
  </si>
  <si>
    <t>51. 87±4. 15</t>
  </si>
  <si>
    <t>51. 72±4. 14</t>
  </si>
  <si>
    <t>51. 65±4. 13</t>
  </si>
  <si>
    <t>51. 28±4. 10</t>
  </si>
  <si>
    <t>51. 01±4. 08</t>
  </si>
  <si>
    <t>50. 95±4. 08</t>
  </si>
  <si>
    <t>50. 94±4. 08</t>
  </si>
  <si>
    <t>50. 78±4. 06</t>
  </si>
  <si>
    <t>50. 67±4. 05</t>
  </si>
  <si>
    <t>50. 32±4. 03</t>
  </si>
  <si>
    <t>50. 29±4. 02</t>
  </si>
  <si>
    <t>42. 83±3. 43</t>
  </si>
  <si>
    <t>42. 61±3. 41</t>
  </si>
  <si>
    <t>42. 50±3. 40</t>
  </si>
  <si>
    <t>40. 96±3. 28</t>
  </si>
  <si>
    <t>40. 01±3. 20</t>
  </si>
  <si>
    <t>39. 62±3. 17</t>
  </si>
  <si>
    <t>38. 44±3. 08</t>
  </si>
  <si>
    <t>36. 96±2. 96</t>
  </si>
  <si>
    <t>30. 55±2. 44</t>
  </si>
  <si>
    <t>28. 29±2. 26</t>
  </si>
  <si>
    <t xml:space="preserve">Table S4   Qualitative comprenhensive  information of representative metabolites based on the LC-MS/MS </t>
  </si>
  <si>
    <t>ID</t>
  </si>
  <si>
    <t>m/z</t>
  </si>
  <si>
    <t>Retention time (min)</t>
  </si>
  <si>
    <t>Ion mode</t>
  </si>
  <si>
    <t>Metabolites</t>
  </si>
  <si>
    <t>Compound ID</t>
  </si>
  <si>
    <t>Super Class</t>
  </si>
  <si>
    <t>Class</t>
  </si>
  <si>
    <t>Sub Class</t>
  </si>
  <si>
    <t>level</t>
  </si>
  <si>
    <t>kegg</t>
  </si>
  <si>
    <t>Score</t>
  </si>
  <si>
    <t>Fragmentation Score</t>
  </si>
  <si>
    <t>Adducts</t>
  </si>
  <si>
    <t>Formula</t>
  </si>
  <si>
    <t>Mass Error (ppm)</t>
  </si>
  <si>
    <t>GZLX3001-1</t>
  </si>
  <si>
    <t>GZLX3001-2</t>
  </si>
  <si>
    <t>GZLX3001-3</t>
  </si>
  <si>
    <t>AVE-GZ</t>
  </si>
  <si>
    <t>YNQJ1002-1</t>
  </si>
  <si>
    <t>YNQJ1002-2</t>
  </si>
  <si>
    <t>YNQJ1002-3</t>
  </si>
  <si>
    <t>AVE-YN</t>
  </si>
  <si>
    <t>7.28_938.5305m/z</t>
  </si>
  <si>
    <t>pos</t>
  </si>
  <si>
    <t>Trigoneoside Xb</t>
  </si>
  <si>
    <t>HMDB0036484</t>
  </si>
  <si>
    <t>Lipids and lipid-like molecules</t>
  </si>
  <si>
    <t>Fatty Acyls</t>
  </si>
  <si>
    <t>Fatty acyl glycosides</t>
  </si>
  <si>
    <t/>
  </si>
  <si>
    <t>M+NH4</t>
  </si>
  <si>
    <t>C45H76O19</t>
  </si>
  <si>
    <t>2.17_158.0601m/z</t>
  </si>
  <si>
    <t>5-Hydroxyindoleacetaldehyde</t>
  </si>
  <si>
    <t>HMDB0004073</t>
  </si>
  <si>
    <t>Organoheterocyclic compounds</t>
  </si>
  <si>
    <t>Indoles and derivatives</t>
  </si>
  <si>
    <t>Hydroxyindoles</t>
  </si>
  <si>
    <t>**</t>
  </si>
  <si>
    <t>C05634</t>
  </si>
  <si>
    <t>M+H-H2O</t>
  </si>
  <si>
    <t>C10H9NO2</t>
  </si>
  <si>
    <t>7.41_940.5772m/z</t>
  </si>
  <si>
    <t>Everolimus</t>
  </si>
  <si>
    <t>HMDB0015529</t>
  </si>
  <si>
    <t>Phenylpropanoids and polyketides</t>
  </si>
  <si>
    <t>Macrolide lactams</t>
  </si>
  <si>
    <t>Unclassified</t>
  </si>
  <si>
    <t>C53H83NO14</t>
  </si>
  <si>
    <t>2.15_107.0492m/z</t>
  </si>
  <si>
    <t>trans,trans-hepta-2,4,6-trienoic acid</t>
  </si>
  <si>
    <t>LMFA01030781</t>
  </si>
  <si>
    <t>Fatty Acids and Conjugates</t>
  </si>
  <si>
    <t>C7H8O2</t>
  </si>
  <si>
    <t>1.86_134.0966m/z</t>
  </si>
  <si>
    <t>2-AI</t>
  </si>
  <si>
    <t>96600</t>
  </si>
  <si>
    <t>M+H</t>
  </si>
  <si>
    <t>C9H11N</t>
  </si>
  <si>
    <t>7.71_922.5350m/z</t>
  </si>
  <si>
    <t>Torvoside A</t>
  </si>
  <si>
    <t>HMDB0041528</t>
  </si>
  <si>
    <t>Prenol lipids</t>
  </si>
  <si>
    <t>Terpene lactones</t>
  </si>
  <si>
    <t>C45H76O18</t>
  </si>
  <si>
    <t>6.89_938.5320m/z</t>
  </si>
  <si>
    <t>Trigofoenoside B</t>
  </si>
  <si>
    <t>HMDB0039485</t>
  </si>
  <si>
    <t>Terpene glycosides</t>
  </si>
  <si>
    <t>1.52_160.0757m/z</t>
  </si>
  <si>
    <t>6-Methoxyquinoline</t>
  </si>
  <si>
    <t>34519</t>
  </si>
  <si>
    <t>C10H9NO</t>
  </si>
  <si>
    <t>4.32_234.1856m/z</t>
  </si>
  <si>
    <t>(R)-ar-Turmerone</t>
  </si>
  <si>
    <t>HMDB0035612</t>
  </si>
  <si>
    <t>Sesquiterpenoids</t>
  </si>
  <si>
    <t>C15H20O</t>
  </si>
  <si>
    <t>7.29_523.3244m/z</t>
  </si>
  <si>
    <t>Frangulanine</t>
  </si>
  <si>
    <t>HMDB0030199</t>
  </si>
  <si>
    <t>Organic acids and derivatives</t>
  </si>
  <si>
    <t>Carboxylic acids and derivatives</t>
  </si>
  <si>
    <t>Amino acids, peptides, and analogues</t>
  </si>
  <si>
    <t>C10003</t>
  </si>
  <si>
    <t>M+Na</t>
  </si>
  <si>
    <t>C28H44N4O4</t>
  </si>
  <si>
    <t>3.51_185.1324m/z</t>
  </si>
  <si>
    <t>Chamazulene</t>
  </si>
  <si>
    <t>41200</t>
  </si>
  <si>
    <t>C09633</t>
  </si>
  <si>
    <t>C14H16</t>
  </si>
  <si>
    <t>3.53_626.4234m/z</t>
  </si>
  <si>
    <t>Torvoside G</t>
  </si>
  <si>
    <t>HMDB0030337</t>
  </si>
  <si>
    <t>Glycerolipids</t>
  </si>
  <si>
    <t>Triradylcglycerols</t>
  </si>
  <si>
    <t>C34H56O9</t>
  </si>
  <si>
    <t>2.95_340.2820m/z</t>
  </si>
  <si>
    <t>Phytosphingosine</t>
  </si>
  <si>
    <t>LMSP01030001</t>
  </si>
  <si>
    <t>Organic nitrogen compounds</t>
  </si>
  <si>
    <t>Organonitrogen compounds</t>
  </si>
  <si>
    <t>Amines</t>
  </si>
  <si>
    <t>C12144</t>
  </si>
  <si>
    <t>C18H39NO3</t>
  </si>
  <si>
    <t>3.90_385.1985m/z</t>
  </si>
  <si>
    <t>Sorbitan laurate</t>
  </si>
  <si>
    <t>LMFA07011017</t>
  </si>
  <si>
    <t>Fatty acid esters</t>
  </si>
  <si>
    <t>M+K</t>
  </si>
  <si>
    <t>C18H34O6</t>
  </si>
  <si>
    <t>5.61_218.1664n</t>
  </si>
  <si>
    <t>Curlone</t>
  </si>
  <si>
    <t>92045</t>
  </si>
  <si>
    <t>M+H-H2O, M+H</t>
  </si>
  <si>
    <t>C15H22O</t>
  </si>
  <si>
    <t>The substances  scores above 50 were highlighted</t>
  </si>
  <si>
    <t>Table S5 The total ion current for strain GZLX3001 and YNJQ1002</t>
  </si>
  <si>
    <t>phytosphingosine</t>
  </si>
  <si>
    <t xml:space="preserve">Table S7 Tandem Mass Spectra for selected specific compounds in Strian YNJQ1002 </t>
  </si>
  <si>
    <t>trans, trans-hepta-2, 4, 6-trienoic acid</t>
    <phoneticPr fontId="14" type="noConversion"/>
  </si>
  <si>
    <t>Table S6 Tandem Mass Spectra for selected specific compounds in Strian GZLX3001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</si>
</sst>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等线"/>
      <charset val="134"/>
      <scheme val="minor"/>
    </font>
    <font>
      <b/>
      <sz val="11"/>
      <color theme="1"/>
      <name val="等线"/>
      <scheme val="minor"/>
    </font>
    <font>
      <b/>
      <sz val="10"/>
      <color rgb="FF000000"/>
      <name val="Times New Roman"/>
      <family val="1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Arial"/>
      <family val="2"/>
    </font>
    <font>
      <b/>
      <sz val="10"/>
      <color rgb="FF000000"/>
      <name val="Palatino Linotype"/>
      <family val="1"/>
    </font>
    <font>
      <sz val="10"/>
      <color rgb="FF000000"/>
      <name val="Palatino Linotype"/>
      <family val="1"/>
    </font>
    <font>
      <sz val="10"/>
      <color rgb="FFFF0000"/>
      <name val="Palatino Linotype"/>
      <family val="1"/>
    </font>
    <font>
      <sz val="10"/>
      <color theme="0"/>
      <name val="Palatino Linotype"/>
      <family val="1"/>
    </font>
    <font>
      <i/>
      <sz val="10"/>
      <color rgb="FF000000"/>
      <name val="Palatino Linotype"/>
      <family val="1"/>
    </font>
    <font>
      <b/>
      <i/>
      <sz val="10"/>
      <color rgb="FF000000"/>
      <name val="Palatino Linotype"/>
      <family val="1"/>
    </font>
    <font>
      <b/>
      <sz val="10"/>
      <color rgb="FF000000"/>
      <name val="Yu Mincho Light"/>
      <charset val="128"/>
    </font>
    <font>
      <sz val="10"/>
      <color rgb="FF000000"/>
      <name val="DengXian"/>
    </font>
    <font>
      <sz val="9"/>
      <name val="等线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0" fillId="2" borderId="0" xfId="0" applyFill="1"/>
    <xf numFmtId="0" fontId="0" fillId="2" borderId="0" xfId="0" applyFill="1" applyAlignment="1">
      <alignment vertical="center"/>
    </xf>
    <xf numFmtId="0" fontId="0" fillId="3" borderId="0" xfId="0" applyFill="1"/>
    <xf numFmtId="0" fontId="3" fillId="0" borderId="1" xfId="0" applyFont="1" applyBorder="1"/>
    <xf numFmtId="0" fontId="4" fillId="2" borderId="0" xfId="0" applyFont="1" applyFill="1"/>
    <xf numFmtId="0" fontId="4" fillId="0" borderId="0" xfId="0" applyFont="1"/>
    <xf numFmtId="0" fontId="4" fillId="3" borderId="0" xfId="0" applyFont="1" applyFill="1"/>
    <xf numFmtId="0" fontId="4" fillId="0" borderId="2" xfId="0" applyFont="1" applyBorder="1"/>
    <xf numFmtId="0" fontId="5" fillId="0" borderId="0" xfId="0" applyFont="1"/>
    <xf numFmtId="0" fontId="0" fillId="0" borderId="0" xfId="0" applyAlignment="1">
      <alignment vertical="center"/>
    </xf>
    <xf numFmtId="0" fontId="3" fillId="2" borderId="0" xfId="0" applyFont="1" applyFill="1"/>
    <xf numFmtId="0" fontId="3" fillId="0" borderId="0" xfId="0" applyFont="1"/>
    <xf numFmtId="0" fontId="3" fillId="3" borderId="0" xfId="0" applyFont="1" applyFill="1"/>
    <xf numFmtId="0" fontId="0" fillId="3" borderId="0" xfId="0" applyFill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0" borderId="3" xfId="0" applyBorder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7" fillId="0" borderId="12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image" Target="../media/image8.emf"/><Relationship Id="rId7" Type="http://schemas.openxmlformats.org/officeDocument/2006/relationships/image" Target="../media/image12.emf"/><Relationship Id="rId12" Type="http://schemas.openxmlformats.org/officeDocument/2006/relationships/image" Target="../media/image17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6" Type="http://schemas.openxmlformats.org/officeDocument/2006/relationships/image" Target="../media/image11.emf"/><Relationship Id="rId11" Type="http://schemas.openxmlformats.org/officeDocument/2006/relationships/image" Target="../media/image16.emf"/><Relationship Id="rId5" Type="http://schemas.openxmlformats.org/officeDocument/2006/relationships/image" Target="../media/image10.emf"/><Relationship Id="rId10" Type="http://schemas.openxmlformats.org/officeDocument/2006/relationships/image" Target="../media/image15.emf"/><Relationship Id="rId4" Type="http://schemas.openxmlformats.org/officeDocument/2006/relationships/image" Target="../media/image9.emf"/><Relationship Id="rId9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152400</xdr:rowOff>
    </xdr:from>
    <xdr:to>
      <xdr:col>27</xdr:col>
      <xdr:colOff>419100</xdr:colOff>
      <xdr:row>52</xdr:row>
      <xdr:rowOff>50800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65760"/>
          <a:ext cx="17701260" cy="10779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27</xdr:col>
      <xdr:colOff>419100</xdr:colOff>
      <xdr:row>103</xdr:row>
      <xdr:rowOff>76200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1308080"/>
          <a:ext cx="17701260" cy="10744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412115</xdr:colOff>
      <xdr:row>2</xdr:row>
      <xdr:rowOff>208915</xdr:rowOff>
    </xdr:from>
    <xdr:to>
      <xdr:col>2</xdr:col>
      <xdr:colOff>307975</xdr:colOff>
      <xdr:row>4</xdr:row>
      <xdr:rowOff>182880</xdr:rowOff>
    </xdr:to>
    <xdr:sp macro="" textlink="">
      <xdr:nvSpPr>
        <xdr:cNvPr id="8" name="文本框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412115" y="635635"/>
          <a:ext cx="1176020" cy="4006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200"/>
            <a:t>GZLX 3001</a:t>
          </a:r>
          <a:endParaRPr lang="zh-CN" altLang="en-US" sz="1200"/>
        </a:p>
      </xdr:txBody>
    </xdr:sp>
    <xdr:clientData/>
  </xdr:twoCellAnchor>
  <xdr:twoCellAnchor>
    <xdr:from>
      <xdr:col>0</xdr:col>
      <xdr:colOff>412750</xdr:colOff>
      <xdr:row>53</xdr:row>
      <xdr:rowOff>171450</xdr:rowOff>
    </xdr:from>
    <xdr:to>
      <xdr:col>2</xdr:col>
      <xdr:colOff>76200</xdr:colOff>
      <xdr:row>55</xdr:row>
      <xdr:rowOff>133350</xdr:rowOff>
    </xdr:to>
    <xdr:sp macro="" textlink="">
      <xdr:nvSpPr>
        <xdr:cNvPr id="9" name="文本框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412750" y="11479530"/>
          <a:ext cx="94361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200"/>
            <a:t>YNJQ1002</a:t>
          </a:r>
          <a:endParaRPr lang="zh-CN" altLang="en-US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15</xdr:col>
      <xdr:colOff>0</xdr:colOff>
      <xdr:row>29</xdr:row>
      <xdr:rowOff>12065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426720"/>
          <a:ext cx="9601200" cy="5772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15</xdr:col>
      <xdr:colOff>9525</xdr:colOff>
      <xdr:row>59</xdr:row>
      <xdr:rowOff>16510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6827520"/>
          <a:ext cx="9610725" cy="5777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33020</xdr:colOff>
      <xdr:row>60</xdr:row>
      <xdr:rowOff>22225</xdr:rowOff>
    </xdr:from>
    <xdr:to>
      <xdr:col>15</xdr:col>
      <xdr:colOff>33020</xdr:colOff>
      <xdr:row>87</xdr:row>
      <xdr:rowOff>34290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020" y="12823825"/>
          <a:ext cx="9601200" cy="5772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2</xdr:row>
      <xdr:rowOff>38100</xdr:rowOff>
    </xdr:from>
    <xdr:to>
      <xdr:col>15</xdr:col>
      <xdr:colOff>0</xdr:colOff>
      <xdr:row>27</xdr:row>
      <xdr:rowOff>12245</xdr:rowOff>
    </xdr:to>
    <xdr:pic>
      <xdr:nvPicPr>
        <xdr:cNvPr id="17" name="图片 16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1600" y="464820"/>
          <a:ext cx="9499600" cy="53079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30</xdr:row>
      <xdr:rowOff>0</xdr:rowOff>
    </xdr:from>
    <xdr:to>
      <xdr:col>15</xdr:col>
      <xdr:colOff>1</xdr:colOff>
      <xdr:row>57</xdr:row>
      <xdr:rowOff>12246</xdr:rowOff>
    </xdr:to>
    <xdr:pic>
      <xdr:nvPicPr>
        <xdr:cNvPr id="18" name="图片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6400800"/>
          <a:ext cx="9601200" cy="5772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15</xdr:col>
      <xdr:colOff>9525</xdr:colOff>
      <xdr:row>87</xdr:row>
      <xdr:rowOff>16782</xdr:rowOff>
    </xdr:to>
    <xdr:pic>
      <xdr:nvPicPr>
        <xdr:cNvPr id="19" name="图片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2801600"/>
          <a:ext cx="9610725" cy="5777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90</xdr:row>
      <xdr:rowOff>0</xdr:rowOff>
    </xdr:from>
    <xdr:to>
      <xdr:col>15</xdr:col>
      <xdr:colOff>1</xdr:colOff>
      <xdr:row>117</xdr:row>
      <xdr:rowOff>12246</xdr:rowOff>
    </xdr:to>
    <xdr:pic>
      <xdr:nvPicPr>
        <xdr:cNvPr id="20" name="图片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9202400"/>
          <a:ext cx="9601200" cy="5772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120</xdr:row>
      <xdr:rowOff>0</xdr:rowOff>
    </xdr:from>
    <xdr:to>
      <xdr:col>15</xdr:col>
      <xdr:colOff>0</xdr:colOff>
      <xdr:row>147</xdr:row>
      <xdr:rowOff>7711</xdr:rowOff>
    </xdr:to>
    <xdr:pic>
      <xdr:nvPicPr>
        <xdr:cNvPr id="21" name="图片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5603200"/>
          <a:ext cx="9601200" cy="5768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150</xdr:row>
      <xdr:rowOff>0</xdr:rowOff>
    </xdr:from>
    <xdr:to>
      <xdr:col>15</xdr:col>
      <xdr:colOff>9525</xdr:colOff>
      <xdr:row>177</xdr:row>
      <xdr:rowOff>16782</xdr:rowOff>
    </xdr:to>
    <xdr:pic>
      <xdr:nvPicPr>
        <xdr:cNvPr id="22" name="图片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2004000"/>
          <a:ext cx="9610725" cy="5777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180</xdr:row>
      <xdr:rowOff>0</xdr:rowOff>
    </xdr:from>
    <xdr:to>
      <xdr:col>15</xdr:col>
      <xdr:colOff>1</xdr:colOff>
      <xdr:row>207</xdr:row>
      <xdr:rowOff>12246</xdr:rowOff>
    </xdr:to>
    <xdr:pic>
      <xdr:nvPicPr>
        <xdr:cNvPr id="23" name="图片 22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8404800"/>
          <a:ext cx="9601200" cy="5772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210</xdr:row>
      <xdr:rowOff>0</xdr:rowOff>
    </xdr:from>
    <xdr:to>
      <xdr:col>15</xdr:col>
      <xdr:colOff>9525</xdr:colOff>
      <xdr:row>237</xdr:row>
      <xdr:rowOff>16782</xdr:rowOff>
    </xdr:to>
    <xdr:pic>
      <xdr:nvPicPr>
        <xdr:cNvPr id="24" name="图片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44805600"/>
          <a:ext cx="9610725" cy="5777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240</xdr:row>
      <xdr:rowOff>0</xdr:rowOff>
    </xdr:from>
    <xdr:to>
      <xdr:col>15</xdr:col>
      <xdr:colOff>0</xdr:colOff>
      <xdr:row>267</xdr:row>
      <xdr:rowOff>7711</xdr:rowOff>
    </xdr:to>
    <xdr:pic>
      <xdr:nvPicPr>
        <xdr:cNvPr id="25" name="图片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51206400"/>
          <a:ext cx="9601200" cy="5768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</xdr:colOff>
      <xdr:row>330</xdr:row>
      <xdr:rowOff>93980</xdr:rowOff>
    </xdr:from>
    <xdr:to>
      <xdr:col>15</xdr:col>
      <xdr:colOff>11430</xdr:colOff>
      <xdr:row>357</xdr:row>
      <xdr:rowOff>110490</xdr:rowOff>
    </xdr:to>
    <xdr:pic>
      <xdr:nvPicPr>
        <xdr:cNvPr id="31" name="图片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05" y="70502780"/>
          <a:ext cx="9610725" cy="5777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64770</xdr:colOff>
      <xdr:row>301</xdr:row>
      <xdr:rowOff>64135</xdr:rowOff>
    </xdr:from>
    <xdr:to>
      <xdr:col>15</xdr:col>
      <xdr:colOff>64770</xdr:colOff>
      <xdr:row>328</xdr:row>
      <xdr:rowOff>76381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770" y="64285495"/>
          <a:ext cx="9601200" cy="5772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635</xdr:colOff>
      <xdr:row>269</xdr:row>
      <xdr:rowOff>117475</xdr:rowOff>
    </xdr:from>
    <xdr:to>
      <xdr:col>14</xdr:col>
      <xdr:colOff>640715</xdr:colOff>
      <xdr:row>296</xdr:row>
      <xdr:rowOff>125095</xdr:rowOff>
    </xdr:to>
    <xdr:pic>
      <xdr:nvPicPr>
        <xdr:cNvPr id="15" name="图片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35" y="57511315"/>
          <a:ext cx="9601200" cy="5768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0"/>
  <sheetViews>
    <sheetView workbookViewId="0">
      <selection activeCell="G17" sqref="G17"/>
    </sheetView>
  </sheetViews>
  <sheetFormatPr defaultColWidth="9" defaultRowHeight="14"/>
  <cols>
    <col min="2" max="2" width="27.6640625" customWidth="1"/>
    <col min="3" max="3" width="25.75" customWidth="1"/>
    <col min="4" max="4" width="21.1640625" customWidth="1"/>
    <col min="5" max="5" width="24.58203125" customWidth="1"/>
    <col min="6" max="6" width="24.58203125" style="2" customWidth="1"/>
    <col min="7" max="7" width="14.75" customWidth="1"/>
    <col min="8" max="8" width="11.75" customWidth="1"/>
  </cols>
  <sheetData>
    <row r="1" spans="1:9">
      <c r="B1" s="44" t="s">
        <v>0</v>
      </c>
      <c r="C1" s="44"/>
      <c r="D1" s="44"/>
      <c r="E1" s="44"/>
    </row>
    <row r="2" spans="1:9" ht="14.5">
      <c r="A2" s="38"/>
      <c r="B2" s="35" t="s">
        <v>1</v>
      </c>
      <c r="C2" s="35" t="s">
        <v>2</v>
      </c>
      <c r="D2" s="35" t="s">
        <v>3</v>
      </c>
      <c r="E2" s="35" t="s">
        <v>4</v>
      </c>
      <c r="F2" s="35" t="s">
        <v>5</v>
      </c>
      <c r="G2" s="35" t="s">
        <v>6</v>
      </c>
      <c r="I2" s="18"/>
    </row>
    <row r="3" spans="1:9" ht="15">
      <c r="A3" s="29">
        <v>1</v>
      </c>
      <c r="B3" s="30" t="s">
        <v>7</v>
      </c>
      <c r="C3" s="30" t="s">
        <v>8</v>
      </c>
      <c r="D3" s="30" t="s">
        <v>9</v>
      </c>
      <c r="E3" s="30" t="s">
        <v>10</v>
      </c>
      <c r="F3" s="2" t="s">
        <v>11</v>
      </c>
      <c r="G3" s="39" t="s">
        <v>12</v>
      </c>
      <c r="H3" s="40"/>
      <c r="I3" s="30"/>
    </row>
    <row r="4" spans="1:9" ht="15">
      <c r="A4" s="29">
        <v>2</v>
      </c>
      <c r="B4" s="30" t="s">
        <v>13</v>
      </c>
      <c r="C4" s="30" t="s">
        <v>14</v>
      </c>
      <c r="D4" s="30" t="s">
        <v>9</v>
      </c>
      <c r="E4" s="30" t="s">
        <v>10</v>
      </c>
      <c r="F4" s="2" t="s">
        <v>15</v>
      </c>
      <c r="G4" s="41" t="s">
        <v>16</v>
      </c>
      <c r="H4" s="40"/>
      <c r="I4" s="30"/>
    </row>
    <row r="5" spans="1:9" ht="14.5">
      <c r="A5" s="29">
        <v>3</v>
      </c>
      <c r="B5" s="30" t="s">
        <v>17</v>
      </c>
      <c r="C5" s="30" t="s">
        <v>18</v>
      </c>
      <c r="D5" s="30" t="s">
        <v>9</v>
      </c>
      <c r="E5" s="30" t="s">
        <v>10</v>
      </c>
      <c r="F5" s="2" t="s">
        <v>11</v>
      </c>
      <c r="H5" s="40"/>
      <c r="I5" s="30"/>
    </row>
    <row r="6" spans="1:9" ht="14.5">
      <c r="A6" s="29">
        <v>4</v>
      </c>
      <c r="B6" s="30" t="s">
        <v>19</v>
      </c>
      <c r="C6" s="30" t="s">
        <v>20</v>
      </c>
      <c r="D6" s="30" t="s">
        <v>9</v>
      </c>
      <c r="E6" s="30" t="s">
        <v>10</v>
      </c>
      <c r="F6" s="2" t="s">
        <v>15</v>
      </c>
      <c r="H6" s="40"/>
      <c r="I6" s="30"/>
    </row>
    <row r="7" spans="1:9" ht="14.5">
      <c r="A7" s="29">
        <v>5</v>
      </c>
      <c r="B7" s="30" t="s">
        <v>21</v>
      </c>
      <c r="C7" s="30" t="s">
        <v>22</v>
      </c>
      <c r="D7" s="30" t="s">
        <v>9</v>
      </c>
      <c r="E7" s="30" t="s">
        <v>10</v>
      </c>
      <c r="F7" s="2" t="s">
        <v>11</v>
      </c>
      <c r="H7" s="40"/>
      <c r="I7" s="30"/>
    </row>
    <row r="8" spans="1:9" ht="14.5">
      <c r="A8" s="29">
        <v>6</v>
      </c>
      <c r="B8" s="30" t="s">
        <v>23</v>
      </c>
      <c r="C8" s="30" t="s">
        <v>24</v>
      </c>
      <c r="D8" s="30" t="s">
        <v>9</v>
      </c>
      <c r="E8" s="30" t="s">
        <v>10</v>
      </c>
      <c r="F8" s="2" t="s">
        <v>15</v>
      </c>
      <c r="H8" s="40"/>
      <c r="I8" s="30"/>
    </row>
    <row r="9" spans="1:9" ht="14.5">
      <c r="A9" s="29">
        <v>7</v>
      </c>
      <c r="B9" s="30" t="s">
        <v>25</v>
      </c>
      <c r="C9" s="30" t="s">
        <v>26</v>
      </c>
      <c r="D9" s="30" t="s">
        <v>9</v>
      </c>
      <c r="E9" s="30" t="s">
        <v>10</v>
      </c>
      <c r="F9" s="2" t="s">
        <v>11</v>
      </c>
      <c r="H9" s="40"/>
      <c r="I9" s="30"/>
    </row>
    <row r="10" spans="1:9" ht="14.5">
      <c r="A10" s="29">
        <v>8</v>
      </c>
      <c r="B10" s="30" t="s">
        <v>27</v>
      </c>
      <c r="C10" s="30" t="s">
        <v>28</v>
      </c>
      <c r="D10" s="30" t="s">
        <v>9</v>
      </c>
      <c r="E10" s="30" t="s">
        <v>10</v>
      </c>
      <c r="F10" s="2" t="s">
        <v>15</v>
      </c>
      <c r="H10" s="40"/>
      <c r="I10" s="30"/>
    </row>
    <row r="11" spans="1:9" ht="14.5">
      <c r="A11" s="29">
        <v>9</v>
      </c>
      <c r="B11" s="30" t="s">
        <v>29</v>
      </c>
      <c r="C11" s="30" t="s">
        <v>30</v>
      </c>
      <c r="D11" s="30" t="s">
        <v>9</v>
      </c>
      <c r="E11" s="30" t="s">
        <v>10</v>
      </c>
      <c r="F11" s="2" t="s">
        <v>11</v>
      </c>
      <c r="H11" s="40"/>
      <c r="I11" s="30"/>
    </row>
    <row r="12" spans="1:9" ht="14.5">
      <c r="A12" s="29">
        <v>10</v>
      </c>
      <c r="B12" s="30" t="s">
        <v>31</v>
      </c>
      <c r="C12" s="30" t="s">
        <v>32</v>
      </c>
      <c r="D12" s="30" t="s">
        <v>9</v>
      </c>
      <c r="E12" s="30" t="s">
        <v>10</v>
      </c>
      <c r="F12" s="2" t="s">
        <v>15</v>
      </c>
      <c r="H12" s="40"/>
      <c r="I12" s="30"/>
    </row>
    <row r="13" spans="1:9" ht="14.5">
      <c r="A13" s="29">
        <v>11</v>
      </c>
      <c r="B13" s="30" t="s">
        <v>33</v>
      </c>
      <c r="C13" s="30" t="s">
        <v>34</v>
      </c>
      <c r="D13" s="30" t="s">
        <v>9</v>
      </c>
      <c r="E13" s="30" t="s">
        <v>10</v>
      </c>
      <c r="F13" s="2" t="s">
        <v>11</v>
      </c>
      <c r="H13" s="40"/>
      <c r="I13" s="30"/>
    </row>
    <row r="14" spans="1:9" ht="14.5">
      <c r="A14" s="29">
        <v>12</v>
      </c>
      <c r="B14" s="30" t="s">
        <v>35</v>
      </c>
      <c r="C14" s="30" t="s">
        <v>36</v>
      </c>
      <c r="D14" s="30" t="s">
        <v>9</v>
      </c>
      <c r="E14" s="30" t="s">
        <v>10</v>
      </c>
      <c r="F14" s="2" t="s">
        <v>15</v>
      </c>
      <c r="H14" s="40"/>
      <c r="I14" s="30"/>
    </row>
    <row r="15" spans="1:9" ht="14.5">
      <c r="A15" s="29">
        <v>13</v>
      </c>
      <c r="B15" s="30" t="s">
        <v>37</v>
      </c>
      <c r="C15" s="30" t="s">
        <v>38</v>
      </c>
      <c r="D15" s="30" t="s">
        <v>9</v>
      </c>
      <c r="E15" s="30" t="s">
        <v>10</v>
      </c>
      <c r="F15" s="2" t="s">
        <v>11</v>
      </c>
      <c r="H15" s="40"/>
      <c r="I15" s="30"/>
    </row>
    <row r="16" spans="1:9" ht="14.5">
      <c r="A16" s="29">
        <v>14</v>
      </c>
      <c r="B16" s="30" t="s">
        <v>39</v>
      </c>
      <c r="C16" s="30" t="s">
        <v>40</v>
      </c>
      <c r="D16" s="30" t="s">
        <v>9</v>
      </c>
      <c r="E16" s="30" t="s">
        <v>10</v>
      </c>
      <c r="F16" s="2" t="s">
        <v>15</v>
      </c>
      <c r="H16" s="40"/>
      <c r="I16" s="30"/>
    </row>
    <row r="17" spans="1:9" ht="14.5">
      <c r="A17" s="29">
        <v>15</v>
      </c>
      <c r="B17" s="30" t="s">
        <v>41</v>
      </c>
      <c r="C17" s="30" t="s">
        <v>42</v>
      </c>
      <c r="D17" s="30" t="s">
        <v>9</v>
      </c>
      <c r="E17" s="30" t="s">
        <v>10</v>
      </c>
      <c r="F17" s="2" t="s">
        <v>15</v>
      </c>
      <c r="H17" s="40"/>
      <c r="I17" s="30"/>
    </row>
    <row r="18" spans="1:9" ht="14.5">
      <c r="A18" s="29">
        <v>16</v>
      </c>
      <c r="B18" s="30" t="s">
        <v>43</v>
      </c>
      <c r="C18" s="30" t="s">
        <v>44</v>
      </c>
      <c r="D18" s="30" t="s">
        <v>9</v>
      </c>
      <c r="E18" s="30" t="s">
        <v>10</v>
      </c>
      <c r="F18" s="2" t="s">
        <v>11</v>
      </c>
      <c r="H18" s="40"/>
      <c r="I18" s="30"/>
    </row>
    <row r="19" spans="1:9" ht="14.5">
      <c r="A19" s="29">
        <v>17</v>
      </c>
      <c r="B19" s="30" t="s">
        <v>45</v>
      </c>
      <c r="C19" s="30" t="s">
        <v>46</v>
      </c>
      <c r="D19" s="30" t="s">
        <v>9</v>
      </c>
      <c r="E19" s="30" t="s">
        <v>10</v>
      </c>
      <c r="F19" s="2" t="s">
        <v>11</v>
      </c>
      <c r="H19" s="30"/>
      <c r="I19" s="30"/>
    </row>
    <row r="20" spans="1:9" ht="14.5">
      <c r="A20" s="29">
        <v>18</v>
      </c>
      <c r="B20" s="30" t="s">
        <v>47</v>
      </c>
      <c r="C20" s="30" t="s">
        <v>48</v>
      </c>
      <c r="D20" s="30" t="s">
        <v>9</v>
      </c>
      <c r="E20" s="30" t="s">
        <v>10</v>
      </c>
      <c r="F20" s="2" t="s">
        <v>15</v>
      </c>
      <c r="H20" s="30"/>
      <c r="I20" s="30"/>
    </row>
    <row r="21" spans="1:9" ht="14.5">
      <c r="A21" s="29">
        <v>19</v>
      </c>
      <c r="B21" s="30" t="s">
        <v>49</v>
      </c>
      <c r="C21" s="30" t="s">
        <v>50</v>
      </c>
      <c r="D21" s="30" t="s">
        <v>9</v>
      </c>
      <c r="E21" s="30" t="s">
        <v>10</v>
      </c>
      <c r="F21" s="2" t="s">
        <v>11</v>
      </c>
      <c r="H21" s="30"/>
      <c r="I21" s="30"/>
    </row>
    <row r="22" spans="1:9" ht="14.5">
      <c r="A22" s="29">
        <v>20</v>
      </c>
      <c r="B22" s="30" t="s">
        <v>51</v>
      </c>
      <c r="C22" s="30" t="s">
        <v>52</v>
      </c>
      <c r="D22" s="30" t="s">
        <v>9</v>
      </c>
      <c r="E22" s="30" t="s">
        <v>10</v>
      </c>
      <c r="F22" s="2" t="s">
        <v>11</v>
      </c>
      <c r="H22" s="30"/>
      <c r="I22" s="30"/>
    </row>
    <row r="23" spans="1:9" ht="14.5">
      <c r="A23" s="29">
        <v>21</v>
      </c>
      <c r="B23" s="30" t="s">
        <v>53</v>
      </c>
      <c r="C23" s="30" t="s">
        <v>54</v>
      </c>
      <c r="D23" s="30" t="s">
        <v>9</v>
      </c>
      <c r="E23" s="30" t="s">
        <v>10</v>
      </c>
      <c r="F23" s="2" t="s">
        <v>15</v>
      </c>
      <c r="H23" s="30"/>
      <c r="I23" s="30"/>
    </row>
    <row r="24" spans="1:9" ht="14.5">
      <c r="A24" s="29">
        <v>22</v>
      </c>
      <c r="B24" s="30" t="s">
        <v>55</v>
      </c>
      <c r="C24" s="30" t="s">
        <v>56</v>
      </c>
      <c r="D24" s="30" t="s">
        <v>57</v>
      </c>
      <c r="E24" s="30" t="s">
        <v>58</v>
      </c>
      <c r="F24" s="2" t="s">
        <v>11</v>
      </c>
      <c r="H24" s="30"/>
      <c r="I24" s="30"/>
    </row>
    <row r="25" spans="1:9" ht="14.5">
      <c r="A25" s="29">
        <v>23</v>
      </c>
      <c r="B25" s="30" t="s">
        <v>59</v>
      </c>
      <c r="C25" s="30" t="s">
        <v>60</v>
      </c>
      <c r="D25" s="30" t="s">
        <v>61</v>
      </c>
      <c r="E25" s="30" t="s">
        <v>58</v>
      </c>
      <c r="F25" s="2" t="s">
        <v>11</v>
      </c>
      <c r="H25" s="30"/>
      <c r="I25" s="30"/>
    </row>
    <row r="26" spans="1:9" ht="14.5">
      <c r="A26" s="29">
        <v>24</v>
      </c>
      <c r="B26" s="30" t="s">
        <v>62</v>
      </c>
      <c r="C26" s="30" t="s">
        <v>63</v>
      </c>
      <c r="D26" s="30" t="s">
        <v>64</v>
      </c>
      <c r="E26" s="30" t="s">
        <v>65</v>
      </c>
      <c r="F26" s="2" t="s">
        <v>11</v>
      </c>
      <c r="H26" s="30"/>
      <c r="I26" s="30"/>
    </row>
    <row r="27" spans="1:9" ht="14.5">
      <c r="A27" s="29">
        <v>25</v>
      </c>
      <c r="B27" s="30" t="s">
        <v>66</v>
      </c>
      <c r="C27" s="30" t="s">
        <v>67</v>
      </c>
      <c r="D27" s="30" t="s">
        <v>64</v>
      </c>
      <c r="E27" s="30" t="s">
        <v>65</v>
      </c>
      <c r="F27" s="2" t="s">
        <v>11</v>
      </c>
      <c r="H27" s="30"/>
      <c r="I27" s="30"/>
    </row>
    <row r="28" spans="1:9" ht="14.5">
      <c r="A28" s="29">
        <v>26</v>
      </c>
      <c r="B28" s="30" t="s">
        <v>68</v>
      </c>
      <c r="C28" s="30" t="s">
        <v>69</v>
      </c>
      <c r="D28" s="30" t="s">
        <v>64</v>
      </c>
      <c r="E28" s="30" t="s">
        <v>65</v>
      </c>
      <c r="F28" s="2" t="s">
        <v>11</v>
      </c>
      <c r="H28" s="30"/>
      <c r="I28" s="30"/>
    </row>
    <row r="29" spans="1:9" ht="14.5">
      <c r="A29" s="29">
        <v>27</v>
      </c>
      <c r="B29" s="30" t="s">
        <v>70</v>
      </c>
      <c r="C29" s="30" t="s">
        <v>71</v>
      </c>
      <c r="D29" s="30" t="s">
        <v>72</v>
      </c>
      <c r="E29" s="30" t="s">
        <v>73</v>
      </c>
      <c r="F29" s="2" t="s">
        <v>11</v>
      </c>
      <c r="H29" s="30"/>
      <c r="I29" s="30"/>
    </row>
    <row r="30" spans="1:9" ht="14.5">
      <c r="A30" s="29">
        <v>28</v>
      </c>
      <c r="B30" s="30" t="s">
        <v>74</v>
      </c>
      <c r="C30" s="30" t="s">
        <v>75</v>
      </c>
      <c r="D30" s="30" t="s">
        <v>72</v>
      </c>
      <c r="E30" s="30" t="s">
        <v>73</v>
      </c>
      <c r="F30" s="2" t="s">
        <v>11</v>
      </c>
      <c r="H30" s="30"/>
      <c r="I30" s="30"/>
    </row>
    <row r="31" spans="1:9" ht="14.5">
      <c r="A31" s="29">
        <v>29</v>
      </c>
      <c r="B31" s="30" t="s">
        <v>76</v>
      </c>
      <c r="C31" s="30" t="s">
        <v>77</v>
      </c>
      <c r="D31" s="30" t="s">
        <v>72</v>
      </c>
      <c r="E31" s="30" t="s">
        <v>73</v>
      </c>
      <c r="F31" s="2" t="s">
        <v>11</v>
      </c>
      <c r="H31" s="30"/>
      <c r="I31" s="30"/>
    </row>
    <row r="32" spans="1:9" ht="14.5">
      <c r="A32" s="29">
        <v>30</v>
      </c>
      <c r="B32" s="30" t="s">
        <v>78</v>
      </c>
      <c r="C32" s="30" t="s">
        <v>79</v>
      </c>
      <c r="D32" s="30" t="s">
        <v>72</v>
      </c>
      <c r="E32" s="30" t="s">
        <v>73</v>
      </c>
      <c r="F32" s="2" t="s">
        <v>11</v>
      </c>
      <c r="I32" s="30"/>
    </row>
    <row r="33" spans="1:9" ht="14.5">
      <c r="A33" s="29">
        <v>31</v>
      </c>
      <c r="B33" s="30" t="s">
        <v>80</v>
      </c>
      <c r="C33" s="30" t="s">
        <v>81</v>
      </c>
      <c r="D33" s="30" t="s">
        <v>82</v>
      </c>
      <c r="E33" s="30" t="s">
        <v>83</v>
      </c>
      <c r="F33" s="2" t="s">
        <v>11</v>
      </c>
      <c r="I33" s="30"/>
    </row>
    <row r="34" spans="1:9" ht="14.5">
      <c r="A34" s="29">
        <v>32</v>
      </c>
      <c r="B34" s="30" t="s">
        <v>84</v>
      </c>
      <c r="C34" s="30" t="s">
        <v>85</v>
      </c>
      <c r="D34" s="30" t="s">
        <v>82</v>
      </c>
      <c r="E34" s="30" t="s">
        <v>83</v>
      </c>
      <c r="F34" s="2" t="s">
        <v>11</v>
      </c>
      <c r="I34" s="30"/>
    </row>
    <row r="35" spans="1:9" ht="14.5">
      <c r="A35" s="29">
        <v>33</v>
      </c>
      <c r="B35" s="30" t="s">
        <v>86</v>
      </c>
      <c r="C35" s="30" t="s">
        <v>87</v>
      </c>
      <c r="D35" s="30" t="s">
        <v>88</v>
      </c>
      <c r="E35" s="30" t="s">
        <v>83</v>
      </c>
      <c r="F35" s="2" t="s">
        <v>11</v>
      </c>
      <c r="I35" s="30"/>
    </row>
    <row r="36" spans="1:9" ht="14.5">
      <c r="A36" s="29">
        <v>34</v>
      </c>
      <c r="B36" s="30" t="s">
        <v>89</v>
      </c>
      <c r="C36" s="30" t="s">
        <v>90</v>
      </c>
      <c r="D36" s="30" t="s">
        <v>91</v>
      </c>
      <c r="E36" s="30" t="s">
        <v>83</v>
      </c>
      <c r="F36" s="2" t="s">
        <v>11</v>
      </c>
      <c r="I36" s="30"/>
    </row>
    <row r="37" spans="1:9" ht="14.5">
      <c r="A37" s="29">
        <v>35</v>
      </c>
      <c r="B37" s="30" t="s">
        <v>92</v>
      </c>
      <c r="C37" s="30" t="s">
        <v>93</v>
      </c>
      <c r="D37" s="30" t="s">
        <v>91</v>
      </c>
      <c r="E37" s="30" t="s">
        <v>83</v>
      </c>
      <c r="F37" s="2" t="s">
        <v>11</v>
      </c>
      <c r="I37" s="30"/>
    </row>
    <row r="38" spans="1:9" ht="14.5">
      <c r="A38" s="29">
        <v>36</v>
      </c>
      <c r="B38" s="30" t="s">
        <v>94</v>
      </c>
      <c r="C38" s="30" t="s">
        <v>95</v>
      </c>
      <c r="D38" s="30" t="s">
        <v>91</v>
      </c>
      <c r="E38" s="30" t="s">
        <v>83</v>
      </c>
      <c r="F38" s="2" t="s">
        <v>11</v>
      </c>
      <c r="I38" s="30"/>
    </row>
    <row r="39" spans="1:9" ht="14.5">
      <c r="A39" s="29">
        <v>37</v>
      </c>
      <c r="B39" s="30" t="s">
        <v>96</v>
      </c>
      <c r="C39" s="30" t="s">
        <v>97</v>
      </c>
      <c r="D39" s="30" t="s">
        <v>91</v>
      </c>
      <c r="E39" s="30" t="s">
        <v>83</v>
      </c>
      <c r="F39" s="2" t="s">
        <v>11</v>
      </c>
      <c r="I39" s="30"/>
    </row>
    <row r="40" spans="1:9" ht="14.5">
      <c r="A40" s="29">
        <v>38</v>
      </c>
      <c r="B40" s="30" t="s">
        <v>98</v>
      </c>
      <c r="C40" s="30" t="s">
        <v>99</v>
      </c>
      <c r="D40" s="30" t="s">
        <v>91</v>
      </c>
      <c r="E40" s="30" t="s">
        <v>83</v>
      </c>
      <c r="F40" s="2" t="s">
        <v>11</v>
      </c>
      <c r="I40" s="30"/>
    </row>
    <row r="41" spans="1:9" ht="14.5">
      <c r="A41" s="29">
        <v>39</v>
      </c>
      <c r="B41" s="30" t="s">
        <v>100</v>
      </c>
      <c r="C41" s="30" t="s">
        <v>101</v>
      </c>
      <c r="D41" s="30" t="s">
        <v>91</v>
      </c>
      <c r="E41" s="30" t="s">
        <v>83</v>
      </c>
      <c r="F41" s="2" t="s">
        <v>11</v>
      </c>
      <c r="I41" s="30"/>
    </row>
    <row r="42" spans="1:9" ht="14.5">
      <c r="A42" s="29">
        <v>40</v>
      </c>
      <c r="B42" s="30" t="s">
        <v>102</v>
      </c>
      <c r="C42" s="30" t="s">
        <v>103</v>
      </c>
      <c r="D42" s="30" t="s">
        <v>91</v>
      </c>
      <c r="E42" s="30" t="s">
        <v>83</v>
      </c>
      <c r="F42" s="2" t="s">
        <v>15</v>
      </c>
      <c r="I42" s="30"/>
    </row>
    <row r="43" spans="1:9" ht="14.5">
      <c r="A43" s="29">
        <v>41</v>
      </c>
      <c r="B43" s="30" t="s">
        <v>104</v>
      </c>
      <c r="C43" s="30" t="s">
        <v>105</v>
      </c>
      <c r="D43" s="30" t="s">
        <v>88</v>
      </c>
      <c r="E43" s="30" t="s">
        <v>106</v>
      </c>
      <c r="F43" s="2" t="s">
        <v>11</v>
      </c>
      <c r="I43" s="30"/>
    </row>
    <row r="44" spans="1:9" ht="14.5">
      <c r="A44" s="29">
        <v>42</v>
      </c>
      <c r="B44" s="30" t="s">
        <v>107</v>
      </c>
      <c r="C44" s="30" t="s">
        <v>108</v>
      </c>
      <c r="D44" s="30" t="s">
        <v>109</v>
      </c>
      <c r="E44" s="30" t="s">
        <v>106</v>
      </c>
      <c r="F44" s="2" t="s">
        <v>15</v>
      </c>
      <c r="I44" s="30"/>
    </row>
    <row r="45" spans="1:9" ht="14.5">
      <c r="A45" s="29">
        <v>43</v>
      </c>
      <c r="B45" s="30" t="s">
        <v>110</v>
      </c>
      <c r="C45" s="30" t="s">
        <v>111</v>
      </c>
      <c r="D45" s="30" t="s">
        <v>112</v>
      </c>
      <c r="E45" s="30" t="s">
        <v>73</v>
      </c>
      <c r="F45" s="2" t="s">
        <v>11</v>
      </c>
      <c r="I45" s="30"/>
    </row>
    <row r="46" spans="1:9" ht="14.5">
      <c r="A46" s="29">
        <v>44</v>
      </c>
      <c r="B46" s="30" t="s">
        <v>113</v>
      </c>
      <c r="C46" s="30" t="s">
        <v>114</v>
      </c>
      <c r="D46" s="30" t="s">
        <v>112</v>
      </c>
      <c r="E46" s="30" t="s">
        <v>73</v>
      </c>
      <c r="F46" s="2" t="s">
        <v>11</v>
      </c>
      <c r="I46" s="30"/>
    </row>
    <row r="47" spans="1:9" ht="14.5">
      <c r="A47" s="29">
        <v>45</v>
      </c>
      <c r="B47" s="30" t="s">
        <v>115</v>
      </c>
      <c r="C47" s="30" t="s">
        <v>116</v>
      </c>
      <c r="D47" s="30" t="s">
        <v>57</v>
      </c>
      <c r="E47" s="30" t="s">
        <v>106</v>
      </c>
      <c r="F47" s="2" t="s">
        <v>11</v>
      </c>
      <c r="I47" s="30"/>
    </row>
    <row r="48" spans="1:9" ht="14.5">
      <c r="A48" s="29">
        <v>46</v>
      </c>
      <c r="B48" s="30" t="s">
        <v>117</v>
      </c>
      <c r="C48" s="30" t="s">
        <v>118</v>
      </c>
      <c r="D48" s="30" t="s">
        <v>57</v>
      </c>
      <c r="E48" s="30" t="s">
        <v>106</v>
      </c>
      <c r="F48" s="2" t="s">
        <v>11</v>
      </c>
      <c r="I48" s="30"/>
    </row>
    <row r="49" spans="1:9" ht="14.5">
      <c r="A49" s="29">
        <v>47</v>
      </c>
      <c r="B49" s="30" t="s">
        <v>119</v>
      </c>
      <c r="C49" s="30" t="s">
        <v>120</v>
      </c>
      <c r="D49" s="30" t="s">
        <v>57</v>
      </c>
      <c r="E49" s="30" t="s">
        <v>106</v>
      </c>
      <c r="F49" s="2" t="s">
        <v>11</v>
      </c>
      <c r="I49" s="30"/>
    </row>
    <row r="50" spans="1:9" ht="14.5">
      <c r="A50" s="29">
        <v>48</v>
      </c>
      <c r="B50" s="30" t="s">
        <v>121</v>
      </c>
      <c r="C50" s="30" t="s">
        <v>122</v>
      </c>
      <c r="D50" s="30" t="s">
        <v>57</v>
      </c>
      <c r="E50" s="30" t="s">
        <v>106</v>
      </c>
      <c r="F50" s="2" t="s">
        <v>11</v>
      </c>
      <c r="I50" s="30"/>
    </row>
    <row r="51" spans="1:9" ht="14.5">
      <c r="A51" s="29">
        <v>49</v>
      </c>
      <c r="B51" s="30" t="s">
        <v>123</v>
      </c>
      <c r="C51" s="30" t="s">
        <v>124</v>
      </c>
      <c r="D51" s="30" t="s">
        <v>57</v>
      </c>
      <c r="E51" s="30" t="s">
        <v>106</v>
      </c>
      <c r="F51" s="2" t="s">
        <v>11</v>
      </c>
      <c r="I51" s="30"/>
    </row>
    <row r="52" spans="1:9" ht="14.5">
      <c r="A52" s="29">
        <v>50</v>
      </c>
      <c r="B52" s="30" t="s">
        <v>125</v>
      </c>
      <c r="C52" s="30" t="s">
        <v>126</v>
      </c>
      <c r="D52" s="30" t="s">
        <v>57</v>
      </c>
      <c r="E52" s="30" t="s">
        <v>106</v>
      </c>
      <c r="F52" s="2" t="s">
        <v>11</v>
      </c>
      <c r="I52" s="30"/>
    </row>
    <row r="53" spans="1:9" ht="14.5">
      <c r="A53" s="29">
        <v>51</v>
      </c>
      <c r="B53" s="30" t="s">
        <v>127</v>
      </c>
      <c r="C53" s="30" t="s">
        <v>128</v>
      </c>
      <c r="D53" s="30" t="s">
        <v>57</v>
      </c>
      <c r="E53" s="30" t="s">
        <v>106</v>
      </c>
      <c r="F53" s="2" t="s">
        <v>11</v>
      </c>
      <c r="I53" s="30"/>
    </row>
    <row r="54" spans="1:9" ht="14.5">
      <c r="A54" s="29">
        <v>52</v>
      </c>
      <c r="B54" s="30" t="s">
        <v>129</v>
      </c>
      <c r="C54" s="30" t="s">
        <v>130</v>
      </c>
      <c r="D54" s="30" t="s">
        <v>57</v>
      </c>
      <c r="E54" s="30" t="s">
        <v>106</v>
      </c>
      <c r="F54" s="2" t="s">
        <v>11</v>
      </c>
      <c r="I54" s="30"/>
    </row>
    <row r="55" spans="1:9" ht="14.5">
      <c r="A55" s="29">
        <v>53</v>
      </c>
      <c r="B55" s="30" t="s">
        <v>131</v>
      </c>
      <c r="C55" s="30" t="s">
        <v>132</v>
      </c>
      <c r="D55" s="30" t="s">
        <v>133</v>
      </c>
      <c r="E55" s="30" t="s">
        <v>134</v>
      </c>
      <c r="F55" s="2" t="s">
        <v>11</v>
      </c>
      <c r="I55" s="30"/>
    </row>
    <row r="56" spans="1:9" ht="14.5">
      <c r="A56" s="29">
        <v>54</v>
      </c>
      <c r="B56" s="30" t="s">
        <v>135</v>
      </c>
      <c r="C56" s="30" t="s">
        <v>136</v>
      </c>
      <c r="D56" s="30" t="s">
        <v>133</v>
      </c>
      <c r="E56" s="30" t="s">
        <v>134</v>
      </c>
      <c r="F56" s="2" t="s">
        <v>15</v>
      </c>
      <c r="I56" s="30"/>
    </row>
    <row r="57" spans="1:9" ht="14.5">
      <c r="A57" s="29">
        <v>55</v>
      </c>
      <c r="B57" s="30" t="s">
        <v>137</v>
      </c>
      <c r="C57" s="30" t="s">
        <v>138</v>
      </c>
      <c r="D57" s="30" t="s">
        <v>133</v>
      </c>
      <c r="E57" s="30" t="s">
        <v>134</v>
      </c>
      <c r="F57" s="2" t="s">
        <v>11</v>
      </c>
      <c r="I57" s="30"/>
    </row>
    <row r="58" spans="1:9" ht="14.5">
      <c r="A58" s="29">
        <v>56</v>
      </c>
      <c r="B58" s="30" t="s">
        <v>139</v>
      </c>
      <c r="C58" s="30" t="s">
        <v>140</v>
      </c>
      <c r="D58" s="30" t="s">
        <v>133</v>
      </c>
      <c r="E58" s="30" t="s">
        <v>134</v>
      </c>
      <c r="F58" s="2" t="s">
        <v>11</v>
      </c>
      <c r="I58" s="30"/>
    </row>
    <row r="59" spans="1:9" ht="14.5">
      <c r="A59" s="29">
        <v>57</v>
      </c>
      <c r="B59" s="30" t="s">
        <v>141</v>
      </c>
      <c r="C59" s="30" t="s">
        <v>142</v>
      </c>
      <c r="D59" s="30" t="s">
        <v>133</v>
      </c>
      <c r="E59" s="30" t="s">
        <v>134</v>
      </c>
      <c r="F59" s="2" t="s">
        <v>15</v>
      </c>
      <c r="I59" s="30"/>
    </row>
    <row r="60" spans="1:9" ht="14.5">
      <c r="A60" s="29">
        <v>58</v>
      </c>
      <c r="B60" s="30" t="s">
        <v>143</v>
      </c>
      <c r="C60" s="30" t="s">
        <v>144</v>
      </c>
      <c r="D60" s="30" t="s">
        <v>133</v>
      </c>
      <c r="E60" s="30" t="s">
        <v>134</v>
      </c>
      <c r="F60" s="2" t="s">
        <v>15</v>
      </c>
      <c r="I60" s="30"/>
    </row>
    <row r="61" spans="1:9" ht="14.5">
      <c r="A61" s="29">
        <v>59</v>
      </c>
      <c r="B61" s="30" t="s">
        <v>145</v>
      </c>
      <c r="C61" s="30" t="s">
        <v>146</v>
      </c>
      <c r="D61" s="30" t="s">
        <v>133</v>
      </c>
      <c r="E61" s="30" t="s">
        <v>134</v>
      </c>
      <c r="F61" s="2" t="s">
        <v>11</v>
      </c>
      <c r="I61" s="30"/>
    </row>
    <row r="62" spans="1:9" ht="14.5">
      <c r="A62" s="29">
        <v>60</v>
      </c>
      <c r="B62" s="30" t="s">
        <v>147</v>
      </c>
      <c r="C62" s="30" t="s">
        <v>148</v>
      </c>
      <c r="D62" s="30" t="s">
        <v>133</v>
      </c>
      <c r="E62" s="30" t="s">
        <v>134</v>
      </c>
      <c r="F62" s="2" t="s">
        <v>11</v>
      </c>
      <c r="I62" s="30"/>
    </row>
    <row r="63" spans="1:9" ht="14.5">
      <c r="A63" s="29">
        <v>61</v>
      </c>
      <c r="B63" s="30" t="s">
        <v>149</v>
      </c>
      <c r="C63" s="30" t="s">
        <v>150</v>
      </c>
      <c r="D63" s="30" t="s">
        <v>133</v>
      </c>
      <c r="E63" s="30" t="s">
        <v>134</v>
      </c>
      <c r="F63" s="2" t="s">
        <v>11</v>
      </c>
      <c r="I63" s="30"/>
    </row>
    <row r="64" spans="1:9" ht="14.5">
      <c r="A64" s="29">
        <v>62</v>
      </c>
      <c r="B64" s="30" t="s">
        <v>151</v>
      </c>
      <c r="C64" s="30" t="s">
        <v>152</v>
      </c>
      <c r="D64" s="30" t="s">
        <v>153</v>
      </c>
      <c r="E64" s="30" t="s">
        <v>65</v>
      </c>
      <c r="F64" s="2" t="s">
        <v>11</v>
      </c>
      <c r="I64" s="30"/>
    </row>
    <row r="65" spans="1:9" ht="14.5">
      <c r="A65" s="29">
        <v>63</v>
      </c>
      <c r="B65" s="30" t="s">
        <v>154</v>
      </c>
      <c r="C65" s="30" t="s">
        <v>155</v>
      </c>
      <c r="D65" s="30" t="s">
        <v>153</v>
      </c>
      <c r="E65" s="30" t="s">
        <v>65</v>
      </c>
      <c r="F65" s="2" t="s">
        <v>15</v>
      </c>
      <c r="I65" s="30"/>
    </row>
    <row r="66" spans="1:9" ht="14.5">
      <c r="A66" s="29">
        <v>64</v>
      </c>
      <c r="B66" s="30" t="s">
        <v>156</v>
      </c>
      <c r="C66" s="30" t="s">
        <v>157</v>
      </c>
      <c r="D66" s="30" t="s">
        <v>153</v>
      </c>
      <c r="E66" s="30" t="s">
        <v>65</v>
      </c>
      <c r="F66" s="2" t="s">
        <v>11</v>
      </c>
      <c r="I66" s="30"/>
    </row>
    <row r="67" spans="1:9" ht="14.5">
      <c r="A67" s="29">
        <v>65</v>
      </c>
      <c r="B67" s="30" t="s">
        <v>158</v>
      </c>
      <c r="C67" s="30" t="s">
        <v>159</v>
      </c>
      <c r="D67" s="30" t="s">
        <v>153</v>
      </c>
      <c r="E67" s="30" t="s">
        <v>65</v>
      </c>
      <c r="F67" s="2" t="s">
        <v>15</v>
      </c>
      <c r="I67" s="30"/>
    </row>
    <row r="68" spans="1:9" ht="14.5">
      <c r="A68" s="29">
        <v>66</v>
      </c>
      <c r="B68" s="30" t="s">
        <v>160</v>
      </c>
      <c r="C68" s="30" t="s">
        <v>161</v>
      </c>
      <c r="D68" s="30" t="s">
        <v>153</v>
      </c>
      <c r="E68" s="30" t="s">
        <v>65</v>
      </c>
      <c r="F68" s="2" t="s">
        <v>11</v>
      </c>
      <c r="I68" s="30"/>
    </row>
    <row r="69" spans="1:9" ht="14.5">
      <c r="A69" s="29">
        <v>67</v>
      </c>
      <c r="B69" s="30" t="s">
        <v>162</v>
      </c>
      <c r="C69" s="30" t="s">
        <v>163</v>
      </c>
      <c r="D69" s="30" t="s">
        <v>153</v>
      </c>
      <c r="E69" s="30" t="s">
        <v>65</v>
      </c>
      <c r="F69" s="2" t="s">
        <v>11</v>
      </c>
      <c r="I69" s="30"/>
    </row>
    <row r="70" spans="1:9" ht="14.5">
      <c r="A70" s="29">
        <v>68</v>
      </c>
      <c r="B70" s="30" t="s">
        <v>164</v>
      </c>
      <c r="C70" s="30" t="s">
        <v>165</v>
      </c>
      <c r="D70" s="30" t="s">
        <v>153</v>
      </c>
      <c r="E70" s="30" t="s">
        <v>65</v>
      </c>
      <c r="F70" s="2" t="s">
        <v>11</v>
      </c>
      <c r="I70" s="30"/>
    </row>
    <row r="71" spans="1:9" ht="14.5">
      <c r="A71" s="29">
        <v>69</v>
      </c>
      <c r="B71" s="30" t="s">
        <v>166</v>
      </c>
      <c r="C71" s="30" t="s">
        <v>167</v>
      </c>
      <c r="D71" s="30" t="s">
        <v>168</v>
      </c>
      <c r="E71" s="30" t="s">
        <v>65</v>
      </c>
      <c r="F71" s="2" t="s">
        <v>11</v>
      </c>
      <c r="I71" s="30"/>
    </row>
    <row r="72" spans="1:9" ht="14.5">
      <c r="A72" s="29">
        <v>70</v>
      </c>
      <c r="B72" s="30" t="s">
        <v>169</v>
      </c>
      <c r="C72" s="30" t="s">
        <v>170</v>
      </c>
      <c r="D72" s="30" t="s">
        <v>168</v>
      </c>
      <c r="E72" s="30" t="s">
        <v>65</v>
      </c>
      <c r="F72" s="2" t="s">
        <v>11</v>
      </c>
      <c r="I72" s="30"/>
    </row>
    <row r="73" spans="1:9" ht="14.5">
      <c r="A73" s="29">
        <v>71</v>
      </c>
      <c r="B73" s="30" t="s">
        <v>171</v>
      </c>
      <c r="C73" s="30" t="s">
        <v>172</v>
      </c>
      <c r="D73" s="30" t="s">
        <v>173</v>
      </c>
      <c r="E73" s="30" t="s">
        <v>83</v>
      </c>
      <c r="F73" s="2" t="s">
        <v>15</v>
      </c>
      <c r="I73" s="30"/>
    </row>
    <row r="74" spans="1:9" ht="14.5">
      <c r="A74" s="29">
        <v>72</v>
      </c>
      <c r="B74" s="30" t="s">
        <v>174</v>
      </c>
      <c r="C74" s="30" t="s">
        <v>175</v>
      </c>
      <c r="D74" s="30" t="s">
        <v>173</v>
      </c>
      <c r="E74" s="30" t="s">
        <v>83</v>
      </c>
      <c r="F74" s="2" t="s">
        <v>15</v>
      </c>
      <c r="I74" s="30"/>
    </row>
    <row r="75" spans="1:9" ht="14.5">
      <c r="A75" s="29">
        <v>73</v>
      </c>
      <c r="B75" s="30" t="s">
        <v>176</v>
      </c>
      <c r="C75" s="30" t="s">
        <v>177</v>
      </c>
      <c r="D75" s="30" t="s">
        <v>173</v>
      </c>
      <c r="E75" s="30" t="s">
        <v>83</v>
      </c>
      <c r="F75" s="2" t="s">
        <v>11</v>
      </c>
      <c r="I75" s="30"/>
    </row>
    <row r="76" spans="1:9" ht="14.5">
      <c r="A76" s="29">
        <v>74</v>
      </c>
      <c r="B76" s="30" t="s">
        <v>178</v>
      </c>
      <c r="C76" s="30" t="s">
        <v>179</v>
      </c>
      <c r="D76" s="30" t="s">
        <v>173</v>
      </c>
      <c r="E76" s="30" t="s">
        <v>83</v>
      </c>
      <c r="F76" s="2" t="s">
        <v>11</v>
      </c>
      <c r="I76" s="30"/>
    </row>
    <row r="77" spans="1:9" ht="14.5">
      <c r="A77" s="29">
        <v>75</v>
      </c>
      <c r="B77" s="30" t="s">
        <v>180</v>
      </c>
      <c r="C77" s="30" t="s">
        <v>181</v>
      </c>
      <c r="D77" s="30" t="s">
        <v>173</v>
      </c>
      <c r="E77" s="30" t="s">
        <v>83</v>
      </c>
      <c r="F77" s="2" t="s">
        <v>15</v>
      </c>
      <c r="I77" s="30"/>
    </row>
    <row r="78" spans="1:9" ht="14.5">
      <c r="A78" s="29">
        <v>76</v>
      </c>
      <c r="B78" s="30" t="s">
        <v>182</v>
      </c>
      <c r="C78" s="30" t="s">
        <v>183</v>
      </c>
      <c r="D78" s="30" t="s">
        <v>173</v>
      </c>
      <c r="E78" s="30" t="s">
        <v>83</v>
      </c>
      <c r="F78" s="2" t="s">
        <v>15</v>
      </c>
      <c r="I78" s="30"/>
    </row>
    <row r="79" spans="1:9" ht="14.5">
      <c r="A79" s="29">
        <v>77</v>
      </c>
      <c r="B79" s="30" t="s">
        <v>184</v>
      </c>
      <c r="C79" s="30" t="s">
        <v>185</v>
      </c>
      <c r="D79" s="30" t="s">
        <v>186</v>
      </c>
      <c r="E79" s="30" t="s">
        <v>134</v>
      </c>
      <c r="F79" s="2" t="s">
        <v>15</v>
      </c>
      <c r="I79" s="30"/>
    </row>
    <row r="80" spans="1:9" ht="14.5">
      <c r="A80" s="29">
        <v>78</v>
      </c>
      <c r="B80" s="30" t="s">
        <v>187</v>
      </c>
      <c r="C80" s="30" t="s">
        <v>188</v>
      </c>
      <c r="D80" s="30" t="s">
        <v>186</v>
      </c>
      <c r="E80" s="30" t="s">
        <v>134</v>
      </c>
      <c r="F80" s="2" t="s">
        <v>11</v>
      </c>
      <c r="I80" s="30"/>
    </row>
    <row r="81" spans="1:9" ht="14.5">
      <c r="A81" s="29">
        <v>79</v>
      </c>
      <c r="B81" s="30" t="s">
        <v>189</v>
      </c>
      <c r="C81" s="30" t="s">
        <v>190</v>
      </c>
      <c r="D81" s="30" t="s">
        <v>186</v>
      </c>
      <c r="E81" s="30" t="s">
        <v>134</v>
      </c>
      <c r="F81" s="2" t="s">
        <v>15</v>
      </c>
      <c r="I81" s="30"/>
    </row>
    <row r="82" spans="1:9" ht="14.5">
      <c r="A82" s="29">
        <v>80</v>
      </c>
      <c r="B82" s="30" t="s">
        <v>191</v>
      </c>
      <c r="C82" s="30" t="s">
        <v>192</v>
      </c>
      <c r="D82" s="30" t="s">
        <v>186</v>
      </c>
      <c r="E82" s="30" t="s">
        <v>134</v>
      </c>
      <c r="F82" s="2" t="s">
        <v>11</v>
      </c>
      <c r="I82" s="30"/>
    </row>
    <row r="83" spans="1:9" ht="14.5">
      <c r="A83" s="29">
        <v>81</v>
      </c>
      <c r="B83" s="30" t="s">
        <v>193</v>
      </c>
      <c r="C83" s="30" t="s">
        <v>194</v>
      </c>
      <c r="D83" s="30" t="s">
        <v>186</v>
      </c>
      <c r="E83" s="30" t="s">
        <v>134</v>
      </c>
      <c r="F83" s="2" t="s">
        <v>11</v>
      </c>
      <c r="I83" s="30"/>
    </row>
    <row r="84" spans="1:9" ht="14.5">
      <c r="A84" s="29">
        <v>82</v>
      </c>
      <c r="B84" s="30" t="s">
        <v>195</v>
      </c>
      <c r="C84" s="30" t="s">
        <v>196</v>
      </c>
      <c r="D84" s="30" t="s">
        <v>186</v>
      </c>
      <c r="E84" s="30" t="s">
        <v>134</v>
      </c>
      <c r="F84" s="2" t="s">
        <v>11</v>
      </c>
      <c r="I84" s="30"/>
    </row>
    <row r="85" spans="1:9" ht="14.5">
      <c r="A85" s="29">
        <v>83</v>
      </c>
      <c r="B85" s="30" t="s">
        <v>197</v>
      </c>
      <c r="C85" s="30" t="s">
        <v>198</v>
      </c>
      <c r="D85" s="30" t="s">
        <v>199</v>
      </c>
      <c r="E85" s="30" t="s">
        <v>83</v>
      </c>
      <c r="F85" s="2" t="s">
        <v>11</v>
      </c>
      <c r="I85" s="30"/>
    </row>
    <row r="86" spans="1:9" ht="14.5">
      <c r="A86" s="29">
        <v>84</v>
      </c>
      <c r="B86" s="30" t="s">
        <v>200</v>
      </c>
      <c r="C86" s="30" t="s">
        <v>201</v>
      </c>
      <c r="D86" s="30" t="s">
        <v>199</v>
      </c>
      <c r="E86" s="30" t="s">
        <v>83</v>
      </c>
      <c r="F86" s="2" t="s">
        <v>11</v>
      </c>
      <c r="I86" s="30"/>
    </row>
    <row r="87" spans="1:9" ht="14.5">
      <c r="A87" s="29">
        <v>85</v>
      </c>
      <c r="B87" s="30" t="s">
        <v>202</v>
      </c>
      <c r="C87" s="30" t="s">
        <v>203</v>
      </c>
      <c r="D87" s="30" t="s">
        <v>199</v>
      </c>
      <c r="E87" s="30" t="s">
        <v>83</v>
      </c>
      <c r="F87" s="2" t="s">
        <v>15</v>
      </c>
      <c r="I87" s="30"/>
    </row>
    <row r="88" spans="1:9" ht="14.5">
      <c r="A88" s="29">
        <v>86</v>
      </c>
      <c r="B88" s="30" t="s">
        <v>204</v>
      </c>
      <c r="C88" s="30" t="s">
        <v>205</v>
      </c>
      <c r="D88" s="30" t="s">
        <v>199</v>
      </c>
      <c r="E88" s="30" t="s">
        <v>83</v>
      </c>
      <c r="F88" s="2" t="s">
        <v>11</v>
      </c>
      <c r="I88" s="30"/>
    </row>
    <row r="89" spans="1:9" ht="14.5">
      <c r="A89" s="29">
        <v>87</v>
      </c>
      <c r="B89" s="30" t="s">
        <v>206</v>
      </c>
      <c r="C89" s="30" t="s">
        <v>207</v>
      </c>
      <c r="D89" s="30" t="s">
        <v>199</v>
      </c>
      <c r="E89" s="30" t="s">
        <v>83</v>
      </c>
      <c r="F89" s="2" t="s">
        <v>11</v>
      </c>
      <c r="I89" s="30"/>
    </row>
    <row r="90" spans="1:9" ht="14.5">
      <c r="A90" s="29">
        <v>88</v>
      </c>
      <c r="B90" s="30" t="s">
        <v>208</v>
      </c>
      <c r="C90" s="30" t="s">
        <v>209</v>
      </c>
      <c r="D90" s="30" t="s">
        <v>199</v>
      </c>
      <c r="E90" s="30" t="s">
        <v>83</v>
      </c>
      <c r="F90" s="2" t="s">
        <v>11</v>
      </c>
      <c r="I90" s="30"/>
    </row>
    <row r="91" spans="1:9" ht="14.5">
      <c r="A91" s="29">
        <v>89</v>
      </c>
      <c r="B91" s="30" t="s">
        <v>210</v>
      </c>
      <c r="C91" s="30" t="s">
        <v>211</v>
      </c>
      <c r="D91" s="30" t="s">
        <v>212</v>
      </c>
      <c r="E91" s="30" t="s">
        <v>58</v>
      </c>
      <c r="F91" s="2" t="s">
        <v>11</v>
      </c>
      <c r="I91" s="30"/>
    </row>
    <row r="92" spans="1:9" ht="14.5">
      <c r="A92" s="29">
        <v>90</v>
      </c>
      <c r="B92" s="30" t="s">
        <v>213</v>
      </c>
      <c r="C92" s="30" t="s">
        <v>214</v>
      </c>
      <c r="D92" s="30" t="s">
        <v>212</v>
      </c>
      <c r="E92" s="30" t="s">
        <v>58</v>
      </c>
      <c r="F92" s="2" t="s">
        <v>11</v>
      </c>
      <c r="I92" s="30"/>
    </row>
    <row r="93" spans="1:9" ht="14.5">
      <c r="A93" s="29">
        <v>91</v>
      </c>
      <c r="B93" s="30" t="s">
        <v>215</v>
      </c>
      <c r="C93" s="30" t="s">
        <v>216</v>
      </c>
      <c r="D93" s="30" t="s">
        <v>212</v>
      </c>
      <c r="E93" s="30" t="s">
        <v>58</v>
      </c>
      <c r="F93" s="2" t="s">
        <v>11</v>
      </c>
      <c r="I93" s="30"/>
    </row>
    <row r="94" spans="1:9" ht="14.5">
      <c r="A94" s="29">
        <v>92</v>
      </c>
      <c r="B94" s="30" t="s">
        <v>217</v>
      </c>
      <c r="C94" s="30" t="s">
        <v>218</v>
      </c>
      <c r="D94" s="30" t="s">
        <v>212</v>
      </c>
      <c r="E94" s="30" t="s">
        <v>58</v>
      </c>
      <c r="F94" s="2" t="s">
        <v>11</v>
      </c>
      <c r="I94" s="30"/>
    </row>
    <row r="95" spans="1:9" ht="14.5">
      <c r="A95" s="29">
        <v>93</v>
      </c>
      <c r="B95" s="30" t="s">
        <v>219</v>
      </c>
      <c r="C95" s="30" t="s">
        <v>220</v>
      </c>
      <c r="D95" s="30" t="s">
        <v>221</v>
      </c>
      <c r="E95" s="30" t="s">
        <v>73</v>
      </c>
      <c r="F95" s="2" t="s">
        <v>15</v>
      </c>
      <c r="I95" s="30"/>
    </row>
    <row r="96" spans="1:9" ht="14.5">
      <c r="A96" s="29">
        <v>94</v>
      </c>
      <c r="B96" s="30" t="s">
        <v>222</v>
      </c>
      <c r="C96" s="30" t="s">
        <v>223</v>
      </c>
      <c r="D96" s="30" t="s">
        <v>221</v>
      </c>
      <c r="E96" s="30" t="s">
        <v>73</v>
      </c>
      <c r="F96" s="2" t="s">
        <v>11</v>
      </c>
      <c r="I96" s="30"/>
    </row>
    <row r="97" spans="1:9" ht="14.5">
      <c r="A97" s="29">
        <v>95</v>
      </c>
      <c r="B97" s="30" t="s">
        <v>224</v>
      </c>
      <c r="C97" s="30" t="s">
        <v>225</v>
      </c>
      <c r="D97" s="30" t="s">
        <v>221</v>
      </c>
      <c r="E97" s="30" t="s">
        <v>73</v>
      </c>
      <c r="F97" s="2" t="s">
        <v>11</v>
      </c>
      <c r="I97" s="30"/>
    </row>
    <row r="98" spans="1:9" ht="14.5">
      <c r="A98" s="29">
        <v>96</v>
      </c>
      <c r="B98" s="30" t="s">
        <v>226</v>
      </c>
      <c r="C98" s="30" t="s">
        <v>227</v>
      </c>
      <c r="D98" s="30" t="s">
        <v>221</v>
      </c>
      <c r="E98" s="30" t="s">
        <v>73</v>
      </c>
      <c r="F98" s="2" t="s">
        <v>15</v>
      </c>
      <c r="I98" s="30"/>
    </row>
    <row r="99" spans="1:9" ht="14.5">
      <c r="A99" s="29">
        <v>97</v>
      </c>
      <c r="B99" s="30" t="s">
        <v>228</v>
      </c>
      <c r="C99" s="30" t="s">
        <v>229</v>
      </c>
      <c r="D99" s="30" t="s">
        <v>221</v>
      </c>
      <c r="E99" s="30" t="s">
        <v>73</v>
      </c>
      <c r="F99" s="2" t="s">
        <v>11</v>
      </c>
      <c r="I99" s="30"/>
    </row>
    <row r="100" spans="1:9" ht="14.5">
      <c r="A100" s="29">
        <v>98</v>
      </c>
      <c r="B100" s="30" t="s">
        <v>230</v>
      </c>
      <c r="C100" s="30" t="s">
        <v>231</v>
      </c>
      <c r="D100" s="30" t="s">
        <v>221</v>
      </c>
      <c r="E100" s="30" t="s">
        <v>73</v>
      </c>
      <c r="F100" s="2" t="s">
        <v>11</v>
      </c>
      <c r="I100" s="30"/>
    </row>
    <row r="101" spans="1:9" ht="14.5">
      <c r="A101" s="29">
        <v>99</v>
      </c>
      <c r="B101" s="30" t="s">
        <v>232</v>
      </c>
      <c r="C101" s="30" t="s">
        <v>233</v>
      </c>
      <c r="D101" s="30" t="s">
        <v>221</v>
      </c>
      <c r="E101" s="30" t="s">
        <v>73</v>
      </c>
      <c r="F101" s="2" t="s">
        <v>11</v>
      </c>
      <c r="I101" s="30"/>
    </row>
    <row r="102" spans="1:9" ht="14.5">
      <c r="A102" s="29">
        <v>100</v>
      </c>
      <c r="B102" s="30" t="s">
        <v>234</v>
      </c>
      <c r="C102" s="30" t="s">
        <v>235</v>
      </c>
      <c r="D102" s="30" t="s">
        <v>221</v>
      </c>
      <c r="E102" s="30" t="s">
        <v>73</v>
      </c>
      <c r="F102" s="2" t="s">
        <v>11</v>
      </c>
      <c r="I102" s="30"/>
    </row>
    <row r="103" spans="1:9" ht="14.5">
      <c r="A103" s="29">
        <v>101</v>
      </c>
      <c r="B103" s="30" t="s">
        <v>236</v>
      </c>
      <c r="C103" s="30" t="s">
        <v>237</v>
      </c>
      <c r="D103" s="30" t="s">
        <v>221</v>
      </c>
      <c r="E103" s="30" t="s">
        <v>73</v>
      </c>
      <c r="F103" s="2" t="s">
        <v>11</v>
      </c>
      <c r="I103" s="30"/>
    </row>
    <row r="104" spans="1:9" ht="14.5">
      <c r="A104" s="29">
        <v>102</v>
      </c>
      <c r="B104" s="30" t="s">
        <v>238</v>
      </c>
      <c r="C104" s="30" t="s">
        <v>239</v>
      </c>
      <c r="D104" s="30" t="s">
        <v>221</v>
      </c>
      <c r="E104" s="30" t="s">
        <v>73</v>
      </c>
      <c r="F104" s="2" t="s">
        <v>11</v>
      </c>
      <c r="I104" s="30"/>
    </row>
    <row r="105" spans="1:9" ht="14.5">
      <c r="A105" s="29">
        <v>103</v>
      </c>
      <c r="B105" s="30" t="s">
        <v>240</v>
      </c>
      <c r="C105" s="30" t="s">
        <v>241</v>
      </c>
      <c r="D105" s="30" t="s">
        <v>221</v>
      </c>
      <c r="E105" s="30" t="s">
        <v>73</v>
      </c>
      <c r="F105" s="2" t="s">
        <v>11</v>
      </c>
      <c r="I105" s="30"/>
    </row>
    <row r="106" spans="1:9" ht="14.5">
      <c r="A106" s="29">
        <v>104</v>
      </c>
      <c r="B106" s="30" t="s">
        <v>242</v>
      </c>
      <c r="C106" s="30" t="s">
        <v>243</v>
      </c>
      <c r="D106" s="30" t="s">
        <v>221</v>
      </c>
      <c r="E106" s="30" t="s">
        <v>73</v>
      </c>
      <c r="F106" s="2" t="s">
        <v>11</v>
      </c>
      <c r="I106" s="30"/>
    </row>
    <row r="107" spans="1:9" ht="14.5">
      <c r="A107" s="29">
        <v>105</v>
      </c>
      <c r="B107" s="30" t="s">
        <v>244</v>
      </c>
      <c r="C107" s="30" t="s">
        <v>245</v>
      </c>
      <c r="D107" s="30" t="s">
        <v>91</v>
      </c>
      <c r="E107" s="30" t="s">
        <v>83</v>
      </c>
      <c r="F107" s="2" t="s">
        <v>15</v>
      </c>
      <c r="I107" s="30"/>
    </row>
    <row r="108" spans="1:9" ht="14.5">
      <c r="A108" s="29">
        <v>106</v>
      </c>
      <c r="B108" s="30" t="s">
        <v>246</v>
      </c>
      <c r="C108" s="30" t="s">
        <v>247</v>
      </c>
      <c r="D108" s="30" t="s">
        <v>91</v>
      </c>
      <c r="E108" s="30" t="s">
        <v>83</v>
      </c>
      <c r="F108" s="2" t="s">
        <v>11</v>
      </c>
      <c r="I108" s="30"/>
    </row>
    <row r="109" spans="1:9" ht="14.5">
      <c r="A109" s="29">
        <v>107</v>
      </c>
      <c r="B109" s="30" t="s">
        <v>248</v>
      </c>
      <c r="C109" s="30" t="s">
        <v>249</v>
      </c>
      <c r="D109" s="30" t="s">
        <v>250</v>
      </c>
      <c r="E109" s="30" t="s">
        <v>83</v>
      </c>
      <c r="F109" s="2" t="s">
        <v>15</v>
      </c>
      <c r="I109" s="30"/>
    </row>
    <row r="110" spans="1:9" ht="14.5">
      <c r="A110" s="37">
        <v>108</v>
      </c>
      <c r="B110" s="32" t="s">
        <v>251</v>
      </c>
      <c r="C110" s="32" t="s">
        <v>252</v>
      </c>
      <c r="D110" s="32" t="s">
        <v>64</v>
      </c>
      <c r="E110" s="32" t="s">
        <v>83</v>
      </c>
      <c r="F110" s="42" t="s">
        <v>15</v>
      </c>
      <c r="G110" s="43"/>
      <c r="I110" s="30"/>
    </row>
  </sheetData>
  <mergeCells count="1">
    <mergeCell ref="B1:E1"/>
  </mergeCells>
  <phoneticPr fontId="14" type="noConversion"/>
  <conditionalFormatting sqref="H3:I110">
    <cfRule type="duplicateValues" dxfId="2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topLeftCell="A2" workbookViewId="0">
      <selection activeCell="E29" sqref="E29"/>
    </sheetView>
  </sheetViews>
  <sheetFormatPr defaultColWidth="9" defaultRowHeight="14"/>
  <cols>
    <col min="2" max="2" width="12.58203125" customWidth="1"/>
    <col min="3" max="3" width="29.9140625" customWidth="1"/>
    <col min="5" max="5" width="20.6640625" customWidth="1"/>
    <col min="7" max="7" width="29.75" customWidth="1"/>
  </cols>
  <sheetData>
    <row r="1" spans="1:3" ht="14" customHeight="1">
      <c r="A1" s="45" t="s">
        <v>253</v>
      </c>
      <c r="B1" s="45"/>
      <c r="C1" s="45"/>
    </row>
    <row r="2" spans="1:3" ht="14.5">
      <c r="A2" s="34"/>
      <c r="B2" s="35" t="s">
        <v>254</v>
      </c>
      <c r="C2" s="36" t="s">
        <v>255</v>
      </c>
    </row>
    <row r="3" spans="1:3" ht="14.5">
      <c r="A3" s="22">
        <v>1</v>
      </c>
      <c r="B3" s="23" t="s">
        <v>155</v>
      </c>
      <c r="C3" s="24" t="s">
        <v>256</v>
      </c>
    </row>
    <row r="4" spans="1:3" ht="14.5">
      <c r="A4" s="25">
        <v>2</v>
      </c>
      <c r="B4" s="23" t="s">
        <v>203</v>
      </c>
      <c r="C4" s="24" t="s">
        <v>257</v>
      </c>
    </row>
    <row r="5" spans="1:3" ht="14.5">
      <c r="A5" s="25">
        <v>3</v>
      </c>
      <c r="B5" s="23" t="s">
        <v>142</v>
      </c>
      <c r="C5" s="24" t="s">
        <v>258</v>
      </c>
    </row>
    <row r="6" spans="1:3" ht="14.5">
      <c r="A6" s="25">
        <v>4</v>
      </c>
      <c r="B6" s="23" t="s">
        <v>227</v>
      </c>
      <c r="C6" s="24" t="s">
        <v>259</v>
      </c>
    </row>
    <row r="7" spans="1:3" ht="14.5">
      <c r="A7" s="25">
        <v>5</v>
      </c>
      <c r="B7" s="23" t="s">
        <v>183</v>
      </c>
      <c r="C7" s="24" t="s">
        <v>260</v>
      </c>
    </row>
    <row r="8" spans="1:3" ht="14.5">
      <c r="A8" s="25">
        <v>6</v>
      </c>
      <c r="B8" s="23" t="s">
        <v>185</v>
      </c>
      <c r="C8" s="24" t="s">
        <v>261</v>
      </c>
    </row>
    <row r="9" spans="1:3" ht="14.5">
      <c r="A9" s="25">
        <v>7</v>
      </c>
      <c r="B9" s="23" t="s">
        <v>175</v>
      </c>
      <c r="C9" s="24" t="s">
        <v>262</v>
      </c>
    </row>
    <row r="10" spans="1:3" ht="14.5">
      <c r="A10" s="25">
        <v>8</v>
      </c>
      <c r="B10" s="23" t="s">
        <v>172</v>
      </c>
      <c r="C10" s="24" t="s">
        <v>263</v>
      </c>
    </row>
    <row r="11" spans="1:3" ht="14.5">
      <c r="A11" s="25">
        <v>9</v>
      </c>
      <c r="B11" s="23" t="s">
        <v>249</v>
      </c>
      <c r="C11" s="24" t="s">
        <v>264</v>
      </c>
    </row>
    <row r="12" spans="1:3" ht="14.5">
      <c r="A12" s="25">
        <v>10</v>
      </c>
      <c r="B12" s="23" t="s">
        <v>42</v>
      </c>
      <c r="C12" s="24" t="s">
        <v>265</v>
      </c>
    </row>
    <row r="13" spans="1:3" ht="14.5">
      <c r="A13" s="25">
        <v>11</v>
      </c>
      <c r="B13" s="23" t="s">
        <v>48</v>
      </c>
      <c r="C13" s="24" t="s">
        <v>266</v>
      </c>
    </row>
    <row r="14" spans="1:3" ht="14.5">
      <c r="A14" s="25">
        <v>12</v>
      </c>
      <c r="B14" s="23" t="s">
        <v>36</v>
      </c>
      <c r="C14" s="24" t="s">
        <v>267</v>
      </c>
    </row>
    <row r="15" spans="1:3" ht="14.5">
      <c r="A15" s="25">
        <v>13</v>
      </c>
      <c r="B15" s="23" t="s">
        <v>32</v>
      </c>
      <c r="C15" s="24" t="s">
        <v>268</v>
      </c>
    </row>
    <row r="16" spans="1:3" ht="14.5">
      <c r="A16" s="25">
        <v>14</v>
      </c>
      <c r="B16" s="23" t="s">
        <v>54</v>
      </c>
      <c r="C16" s="24" t="s">
        <v>269</v>
      </c>
    </row>
    <row r="17" spans="1:3" ht="14.5">
      <c r="A17" s="25">
        <v>15</v>
      </c>
      <c r="B17" s="23" t="s">
        <v>28</v>
      </c>
      <c r="C17" s="24" t="s">
        <v>270</v>
      </c>
    </row>
    <row r="18" spans="1:3" ht="14.5">
      <c r="A18" s="29">
        <v>16</v>
      </c>
      <c r="B18" s="30" t="s">
        <v>144</v>
      </c>
      <c r="C18" s="31" t="s">
        <v>271</v>
      </c>
    </row>
    <row r="19" spans="1:3" ht="14.5">
      <c r="A19" s="29">
        <v>17</v>
      </c>
      <c r="B19" s="30" t="s">
        <v>20</v>
      </c>
      <c r="C19" s="31" t="s">
        <v>272</v>
      </c>
    </row>
    <row r="20" spans="1:3" ht="14.5">
      <c r="A20" s="29">
        <v>18</v>
      </c>
      <c r="B20" s="30" t="s">
        <v>190</v>
      </c>
      <c r="C20" s="31" t="s">
        <v>273</v>
      </c>
    </row>
    <row r="21" spans="1:3" ht="14.5">
      <c r="A21" s="29">
        <v>19</v>
      </c>
      <c r="B21" s="30" t="s">
        <v>220</v>
      </c>
      <c r="C21" s="31" t="s">
        <v>274</v>
      </c>
    </row>
    <row r="22" spans="1:3" ht="14.5">
      <c r="A22" s="29">
        <v>20</v>
      </c>
      <c r="B22" s="30" t="s">
        <v>108</v>
      </c>
      <c r="C22" s="31" t="s">
        <v>275</v>
      </c>
    </row>
    <row r="23" spans="1:3" ht="14.5">
      <c r="A23" s="29">
        <v>21</v>
      </c>
      <c r="B23" s="30" t="s">
        <v>136</v>
      </c>
      <c r="C23" s="31" t="s">
        <v>276</v>
      </c>
    </row>
    <row r="24" spans="1:3" ht="14.5">
      <c r="A24" s="29">
        <v>22</v>
      </c>
      <c r="B24" s="30" t="s">
        <v>181</v>
      </c>
      <c r="C24" s="31" t="s">
        <v>277</v>
      </c>
    </row>
    <row r="25" spans="1:3" ht="14.5">
      <c r="A25" s="29">
        <v>23</v>
      </c>
      <c r="B25" s="30" t="s">
        <v>252</v>
      </c>
      <c r="C25" s="31" t="s">
        <v>278</v>
      </c>
    </row>
    <row r="26" spans="1:3" ht="14.5">
      <c r="A26" s="29">
        <v>24</v>
      </c>
      <c r="B26" s="30" t="s">
        <v>14</v>
      </c>
      <c r="C26" s="31" t="s">
        <v>279</v>
      </c>
    </row>
    <row r="27" spans="1:3" ht="14.5">
      <c r="A27" s="29">
        <v>25</v>
      </c>
      <c r="B27" s="30" t="s">
        <v>103</v>
      </c>
      <c r="C27" s="31" t="s">
        <v>280</v>
      </c>
    </row>
    <row r="28" spans="1:3" ht="14.5">
      <c r="A28" s="29">
        <v>26</v>
      </c>
      <c r="B28" s="30" t="s">
        <v>40</v>
      </c>
      <c r="C28" s="31" t="s">
        <v>281</v>
      </c>
    </row>
    <row r="29" spans="1:3" ht="14.5">
      <c r="A29" s="29">
        <v>27</v>
      </c>
      <c r="B29" s="30" t="s">
        <v>24</v>
      </c>
      <c r="C29" s="31" t="s">
        <v>282</v>
      </c>
    </row>
    <row r="30" spans="1:3" ht="14.5">
      <c r="A30" s="29">
        <v>28</v>
      </c>
      <c r="B30" s="30" t="s">
        <v>159</v>
      </c>
      <c r="C30" s="31" t="s">
        <v>283</v>
      </c>
    </row>
    <row r="31" spans="1:3" ht="14.5">
      <c r="A31" s="37">
        <v>29</v>
      </c>
      <c r="B31" s="32" t="s">
        <v>245</v>
      </c>
      <c r="C31" s="33" t="s">
        <v>284</v>
      </c>
    </row>
    <row r="32" spans="1:3" ht="14.5">
      <c r="A32" s="29"/>
    </row>
  </sheetData>
  <mergeCells count="1">
    <mergeCell ref="A1:C1"/>
  </mergeCells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1"/>
  <sheetViews>
    <sheetView workbookViewId="0">
      <selection activeCell="F23" sqref="F23"/>
    </sheetView>
  </sheetViews>
  <sheetFormatPr defaultColWidth="9" defaultRowHeight="14"/>
  <cols>
    <col min="2" max="2" width="26" customWidth="1"/>
    <col min="3" max="3" width="27.4140625" customWidth="1"/>
  </cols>
  <sheetData>
    <row r="1" spans="1:6" ht="18" customHeight="1">
      <c r="A1" s="46" t="s">
        <v>285</v>
      </c>
      <c r="B1" s="46"/>
      <c r="C1" s="46"/>
    </row>
    <row r="2" spans="1:6" ht="14.5">
      <c r="A2" s="19"/>
      <c r="B2" s="20" t="s">
        <v>254</v>
      </c>
      <c r="C2" s="21" t="s">
        <v>255</v>
      </c>
      <c r="D2" s="18"/>
      <c r="E2" s="18"/>
      <c r="F2" s="18"/>
    </row>
    <row r="3" spans="1:6" ht="14.5">
      <c r="A3" s="22">
        <v>1</v>
      </c>
      <c r="B3" s="23" t="s">
        <v>101</v>
      </c>
      <c r="C3" s="24" t="s">
        <v>286</v>
      </c>
    </row>
    <row r="4" spans="1:6" ht="14.5">
      <c r="A4" s="25">
        <v>2</v>
      </c>
      <c r="B4" s="23" t="s">
        <v>152</v>
      </c>
      <c r="C4" s="24" t="s">
        <v>287</v>
      </c>
    </row>
    <row r="5" spans="1:6" ht="14.5">
      <c r="A5" s="25">
        <v>3</v>
      </c>
      <c r="B5" s="23" t="s">
        <v>216</v>
      </c>
      <c r="C5" s="24" t="s">
        <v>288</v>
      </c>
    </row>
    <row r="6" spans="1:6" ht="14.5">
      <c r="A6" s="25">
        <v>4</v>
      </c>
      <c r="B6" s="23" t="s">
        <v>69</v>
      </c>
      <c r="C6" s="24" t="s">
        <v>289</v>
      </c>
    </row>
    <row r="7" spans="1:6" ht="14.5">
      <c r="A7" s="25">
        <v>5</v>
      </c>
      <c r="B7" s="23" t="s">
        <v>214</v>
      </c>
      <c r="C7" s="24" t="s">
        <v>290</v>
      </c>
    </row>
    <row r="8" spans="1:6" ht="14.5">
      <c r="A8" s="25">
        <v>6</v>
      </c>
      <c r="B8" s="23" t="s">
        <v>211</v>
      </c>
      <c r="C8" s="24" t="s">
        <v>291</v>
      </c>
    </row>
    <row r="9" spans="1:6" ht="14.5">
      <c r="A9" s="25">
        <v>7</v>
      </c>
      <c r="B9" s="23" t="s">
        <v>97</v>
      </c>
      <c r="C9" s="24" t="s">
        <v>292</v>
      </c>
    </row>
    <row r="10" spans="1:6" ht="14.5">
      <c r="A10" s="25">
        <v>8</v>
      </c>
      <c r="B10" s="23" t="s">
        <v>18</v>
      </c>
      <c r="C10" s="24" t="s">
        <v>293</v>
      </c>
    </row>
    <row r="11" spans="1:6" ht="14.5">
      <c r="A11" s="25">
        <v>9</v>
      </c>
      <c r="B11" s="23" t="s">
        <v>294</v>
      </c>
      <c r="C11" s="24" t="s">
        <v>295</v>
      </c>
    </row>
    <row r="12" spans="1:6" ht="14.5">
      <c r="A12" s="25">
        <v>10</v>
      </c>
      <c r="B12" s="23" t="s">
        <v>26</v>
      </c>
      <c r="C12" s="24" t="s">
        <v>296</v>
      </c>
    </row>
    <row r="13" spans="1:6" ht="14.5">
      <c r="A13" s="26">
        <v>11</v>
      </c>
      <c r="B13" s="27" t="s">
        <v>67</v>
      </c>
      <c r="C13" s="28" t="s">
        <v>297</v>
      </c>
    </row>
    <row r="14" spans="1:6" ht="14.5">
      <c r="A14" s="25">
        <v>12</v>
      </c>
      <c r="B14" s="23" t="s">
        <v>52</v>
      </c>
      <c r="C14" s="24" t="s">
        <v>298</v>
      </c>
    </row>
    <row r="15" spans="1:6" ht="14.5">
      <c r="A15" s="25">
        <v>13</v>
      </c>
      <c r="B15" s="23" t="s">
        <v>140</v>
      </c>
      <c r="C15" s="24" t="s">
        <v>299</v>
      </c>
    </row>
    <row r="16" spans="1:6" ht="14.5">
      <c r="A16" s="29">
        <v>14</v>
      </c>
      <c r="B16" s="30" t="s">
        <v>146</v>
      </c>
      <c r="C16" s="31" t="s">
        <v>300</v>
      </c>
    </row>
    <row r="17" spans="1:3" ht="14.5">
      <c r="A17" s="29">
        <v>15</v>
      </c>
      <c r="B17" s="30" t="s">
        <v>237</v>
      </c>
      <c r="C17" s="31" t="s">
        <v>301</v>
      </c>
    </row>
    <row r="18" spans="1:3" ht="14.5">
      <c r="A18" s="29">
        <v>16</v>
      </c>
      <c r="B18" s="30" t="s">
        <v>56</v>
      </c>
      <c r="C18" s="31" t="s">
        <v>302</v>
      </c>
    </row>
    <row r="19" spans="1:3" ht="14.5">
      <c r="A19" s="29">
        <v>17</v>
      </c>
      <c r="B19" s="30" t="s">
        <v>209</v>
      </c>
      <c r="C19" s="31" t="s">
        <v>303</v>
      </c>
    </row>
    <row r="20" spans="1:3" ht="14.5">
      <c r="A20" s="29">
        <v>18</v>
      </c>
      <c r="B20" s="30" t="s">
        <v>163</v>
      </c>
      <c r="C20" s="31" t="s">
        <v>304</v>
      </c>
    </row>
    <row r="21" spans="1:3" ht="14.5">
      <c r="A21" s="29">
        <v>19</v>
      </c>
      <c r="B21" s="30" t="s">
        <v>150</v>
      </c>
      <c r="C21" s="31" t="s">
        <v>305</v>
      </c>
    </row>
    <row r="22" spans="1:3" ht="14.5">
      <c r="A22" s="29">
        <v>20</v>
      </c>
      <c r="B22" s="30" t="s">
        <v>192</v>
      </c>
      <c r="C22" s="31" t="s">
        <v>306</v>
      </c>
    </row>
    <row r="23" spans="1:3" ht="14.5">
      <c r="A23" s="29">
        <v>21</v>
      </c>
      <c r="B23" s="30" t="s">
        <v>50</v>
      </c>
      <c r="C23" s="31" t="s">
        <v>307</v>
      </c>
    </row>
    <row r="24" spans="1:3" ht="14.5">
      <c r="A24" s="29">
        <v>22</v>
      </c>
      <c r="B24" s="30" t="s">
        <v>93</v>
      </c>
      <c r="C24" s="31" t="s">
        <v>308</v>
      </c>
    </row>
    <row r="25" spans="1:3" ht="14.5">
      <c r="A25" s="29">
        <v>23</v>
      </c>
      <c r="B25" s="30" t="s">
        <v>126</v>
      </c>
      <c r="C25" s="31" t="s">
        <v>309</v>
      </c>
    </row>
    <row r="26" spans="1:3" ht="14.5">
      <c r="A26" s="29">
        <v>24</v>
      </c>
      <c r="B26" s="30" t="s">
        <v>130</v>
      </c>
      <c r="C26" s="31" t="s">
        <v>310</v>
      </c>
    </row>
    <row r="27" spans="1:3" ht="14.5">
      <c r="A27" s="29">
        <v>25</v>
      </c>
      <c r="B27" s="30" t="s">
        <v>233</v>
      </c>
      <c r="C27" s="31" t="s">
        <v>311</v>
      </c>
    </row>
    <row r="28" spans="1:3" ht="14.5">
      <c r="A28" s="29">
        <v>26</v>
      </c>
      <c r="B28" s="30" t="s">
        <v>205</v>
      </c>
      <c r="C28" s="31" t="s">
        <v>312</v>
      </c>
    </row>
    <row r="29" spans="1:3" ht="14.5">
      <c r="A29" s="29">
        <v>27</v>
      </c>
      <c r="B29" s="30" t="s">
        <v>38</v>
      </c>
      <c r="C29" s="31" t="s">
        <v>313</v>
      </c>
    </row>
    <row r="30" spans="1:3" ht="14.5">
      <c r="A30" s="29">
        <v>28</v>
      </c>
      <c r="B30" s="30" t="s">
        <v>90</v>
      </c>
      <c r="C30" s="31" t="s">
        <v>314</v>
      </c>
    </row>
    <row r="31" spans="1:3" ht="14.5">
      <c r="A31" s="29">
        <v>29</v>
      </c>
      <c r="B31" s="30" t="s">
        <v>179</v>
      </c>
      <c r="C31" s="31" t="s">
        <v>315</v>
      </c>
    </row>
    <row r="32" spans="1:3" ht="14.5">
      <c r="A32" s="29">
        <v>30</v>
      </c>
      <c r="B32" s="30" t="s">
        <v>201</v>
      </c>
      <c r="C32" s="31" t="s">
        <v>316</v>
      </c>
    </row>
    <row r="33" spans="1:3" ht="14.5">
      <c r="A33" s="29">
        <v>31</v>
      </c>
      <c r="B33" s="30" t="s">
        <v>60</v>
      </c>
      <c r="C33" s="31" t="s">
        <v>317</v>
      </c>
    </row>
    <row r="34" spans="1:3" ht="14.5">
      <c r="A34" s="29">
        <v>32</v>
      </c>
      <c r="B34" s="30" t="s">
        <v>223</v>
      </c>
      <c r="C34" s="31" t="s">
        <v>318</v>
      </c>
    </row>
    <row r="35" spans="1:3" ht="14.5">
      <c r="A35" s="29">
        <v>33</v>
      </c>
      <c r="B35" s="30" t="s">
        <v>241</v>
      </c>
      <c r="C35" s="31" t="s">
        <v>319</v>
      </c>
    </row>
    <row r="36" spans="1:3" ht="14.5">
      <c r="A36" s="29">
        <v>34</v>
      </c>
      <c r="B36" s="30" t="s">
        <v>79</v>
      </c>
      <c r="C36" s="31" t="s">
        <v>320</v>
      </c>
    </row>
    <row r="37" spans="1:3" ht="14.5">
      <c r="A37" s="29">
        <v>35</v>
      </c>
      <c r="B37" s="30" t="s">
        <v>8</v>
      </c>
      <c r="C37" s="31" t="s">
        <v>321</v>
      </c>
    </row>
    <row r="38" spans="1:3" ht="14.5">
      <c r="A38" s="29">
        <v>36</v>
      </c>
      <c r="B38" s="30" t="s">
        <v>22</v>
      </c>
      <c r="C38" s="31" t="s">
        <v>322</v>
      </c>
    </row>
    <row r="39" spans="1:3" ht="14.5">
      <c r="A39" s="29">
        <v>37</v>
      </c>
      <c r="B39" s="30" t="s">
        <v>218</v>
      </c>
      <c r="C39" s="31" t="s">
        <v>323</v>
      </c>
    </row>
    <row r="40" spans="1:3" ht="14.5">
      <c r="A40" s="29">
        <v>38</v>
      </c>
      <c r="B40" s="30" t="s">
        <v>235</v>
      </c>
      <c r="C40" s="31" t="s">
        <v>324</v>
      </c>
    </row>
    <row r="41" spans="1:3" ht="14.5">
      <c r="A41" s="29">
        <v>39</v>
      </c>
      <c r="B41" s="30" t="s">
        <v>165</v>
      </c>
      <c r="C41" s="31" t="s">
        <v>325</v>
      </c>
    </row>
    <row r="42" spans="1:3" ht="14.5">
      <c r="A42" s="29">
        <v>40</v>
      </c>
      <c r="B42" s="30" t="s">
        <v>118</v>
      </c>
      <c r="C42" s="31" t="s">
        <v>326</v>
      </c>
    </row>
    <row r="43" spans="1:3" ht="14.5">
      <c r="A43" s="29">
        <v>41</v>
      </c>
      <c r="B43" s="30" t="s">
        <v>99</v>
      </c>
      <c r="C43" s="31" t="s">
        <v>327</v>
      </c>
    </row>
    <row r="44" spans="1:3" ht="14.5">
      <c r="A44" s="29">
        <v>42</v>
      </c>
      <c r="B44" s="30" t="s">
        <v>116</v>
      </c>
      <c r="C44" s="31" t="s">
        <v>328</v>
      </c>
    </row>
    <row r="45" spans="1:3" ht="14.5">
      <c r="A45" s="29">
        <v>43</v>
      </c>
      <c r="B45" s="30" t="s">
        <v>170</v>
      </c>
      <c r="C45" s="31" t="s">
        <v>329</v>
      </c>
    </row>
    <row r="46" spans="1:3" ht="14.5">
      <c r="A46" s="29">
        <v>44</v>
      </c>
      <c r="B46" s="30" t="s">
        <v>75</v>
      </c>
      <c r="C46" s="31" t="s">
        <v>330</v>
      </c>
    </row>
    <row r="47" spans="1:3" ht="14.5">
      <c r="A47" s="29">
        <v>45</v>
      </c>
      <c r="B47" s="30" t="s">
        <v>225</v>
      </c>
      <c r="C47" s="31" t="s">
        <v>331</v>
      </c>
    </row>
    <row r="48" spans="1:3" ht="14.5">
      <c r="A48" s="29">
        <v>46</v>
      </c>
      <c r="B48" s="30" t="s">
        <v>44</v>
      </c>
      <c r="C48" s="31" t="s">
        <v>332</v>
      </c>
    </row>
    <row r="49" spans="1:3" ht="14.5">
      <c r="A49" s="29">
        <v>47</v>
      </c>
      <c r="B49" s="30" t="s">
        <v>188</v>
      </c>
      <c r="C49" s="31" t="s">
        <v>333</v>
      </c>
    </row>
    <row r="50" spans="1:3" ht="14.5">
      <c r="A50" s="29">
        <v>48</v>
      </c>
      <c r="B50" s="30" t="s">
        <v>167</v>
      </c>
      <c r="C50" s="31" t="s">
        <v>334</v>
      </c>
    </row>
    <row r="51" spans="1:3" ht="14.5">
      <c r="A51" s="29">
        <v>49</v>
      </c>
      <c r="B51" s="30" t="s">
        <v>105</v>
      </c>
      <c r="C51" s="31" t="s">
        <v>335</v>
      </c>
    </row>
    <row r="52" spans="1:3" ht="14.5">
      <c r="A52" s="29">
        <v>50</v>
      </c>
      <c r="B52" s="30" t="s">
        <v>229</v>
      </c>
      <c r="C52" s="31" t="s">
        <v>336</v>
      </c>
    </row>
    <row r="53" spans="1:3" ht="14.5">
      <c r="A53" s="29">
        <v>51</v>
      </c>
      <c r="B53" s="30" t="s">
        <v>87</v>
      </c>
      <c r="C53" s="31" t="s">
        <v>337</v>
      </c>
    </row>
    <row r="54" spans="1:3" ht="14.5">
      <c r="A54" s="29">
        <v>52</v>
      </c>
      <c r="B54" s="30" t="s">
        <v>34</v>
      </c>
      <c r="C54" s="31" t="s">
        <v>338</v>
      </c>
    </row>
    <row r="55" spans="1:3" ht="14.5">
      <c r="A55" s="29">
        <v>53</v>
      </c>
      <c r="B55" s="30" t="s">
        <v>194</v>
      </c>
      <c r="C55" s="31" t="s">
        <v>339</v>
      </c>
    </row>
    <row r="56" spans="1:3" ht="14.5">
      <c r="A56" s="29">
        <v>54</v>
      </c>
      <c r="B56" s="30" t="s">
        <v>30</v>
      </c>
      <c r="C56" s="31" t="s">
        <v>340</v>
      </c>
    </row>
    <row r="57" spans="1:3" ht="14.5">
      <c r="A57" s="29">
        <v>55</v>
      </c>
      <c r="B57" s="30" t="s">
        <v>77</v>
      </c>
      <c r="C57" s="31" t="s">
        <v>341</v>
      </c>
    </row>
    <row r="58" spans="1:3" ht="14.5">
      <c r="A58" s="29">
        <v>56</v>
      </c>
      <c r="B58" s="30" t="s">
        <v>196</v>
      </c>
      <c r="C58" s="31" t="s">
        <v>342</v>
      </c>
    </row>
    <row r="59" spans="1:3" ht="14.5">
      <c r="A59" s="29">
        <v>57</v>
      </c>
      <c r="B59" s="30" t="s">
        <v>161</v>
      </c>
      <c r="C59" s="31" t="s">
        <v>343</v>
      </c>
    </row>
    <row r="60" spans="1:3" ht="14.5">
      <c r="A60" s="29">
        <v>58</v>
      </c>
      <c r="B60" s="30" t="s">
        <v>120</v>
      </c>
      <c r="C60" s="31" t="s">
        <v>344</v>
      </c>
    </row>
    <row r="61" spans="1:3" ht="14.5">
      <c r="A61" s="29">
        <v>59</v>
      </c>
      <c r="B61" s="30" t="s">
        <v>239</v>
      </c>
      <c r="C61" s="31" t="s">
        <v>345</v>
      </c>
    </row>
    <row r="62" spans="1:3" ht="14.5">
      <c r="A62" s="29">
        <v>60</v>
      </c>
      <c r="B62" s="30" t="s">
        <v>132</v>
      </c>
      <c r="C62" s="31" t="s">
        <v>346</v>
      </c>
    </row>
    <row r="63" spans="1:3" ht="14.5">
      <c r="A63" s="29">
        <v>61</v>
      </c>
      <c r="B63" s="30" t="s">
        <v>177</v>
      </c>
      <c r="C63" s="31" t="s">
        <v>347</v>
      </c>
    </row>
    <row r="64" spans="1:3" ht="14.5">
      <c r="A64" s="29">
        <v>62</v>
      </c>
      <c r="B64" s="30" t="s">
        <v>157</v>
      </c>
      <c r="C64" s="31" t="s">
        <v>348</v>
      </c>
    </row>
    <row r="65" spans="1:3" ht="14.5">
      <c r="A65" s="29">
        <v>63</v>
      </c>
      <c r="B65" s="30" t="s">
        <v>138</v>
      </c>
      <c r="C65" s="31" t="s">
        <v>349</v>
      </c>
    </row>
    <row r="66" spans="1:3" ht="14.5">
      <c r="A66" s="29">
        <v>64</v>
      </c>
      <c r="B66" s="30" t="s">
        <v>207</v>
      </c>
      <c r="C66" s="31" t="s">
        <v>350</v>
      </c>
    </row>
    <row r="67" spans="1:3" ht="14.5">
      <c r="A67" s="29">
        <v>65</v>
      </c>
      <c r="B67" s="30" t="s">
        <v>243</v>
      </c>
      <c r="C67" s="31" t="s">
        <v>351</v>
      </c>
    </row>
    <row r="68" spans="1:3" ht="14.5">
      <c r="A68" s="29">
        <v>66</v>
      </c>
      <c r="B68" s="30" t="s">
        <v>124</v>
      </c>
      <c r="C68" s="31" t="s">
        <v>352</v>
      </c>
    </row>
    <row r="69" spans="1:3" ht="14.5">
      <c r="A69" s="29">
        <v>67</v>
      </c>
      <c r="B69" s="30" t="s">
        <v>231</v>
      </c>
      <c r="C69" s="31" t="s">
        <v>353</v>
      </c>
    </row>
    <row r="70" spans="1:3" ht="14.5">
      <c r="A70" s="29">
        <v>68</v>
      </c>
      <c r="B70" s="30" t="s">
        <v>46</v>
      </c>
      <c r="C70" s="31" t="s">
        <v>354</v>
      </c>
    </row>
    <row r="71" spans="1:3" ht="14.5">
      <c r="A71" s="29">
        <v>69</v>
      </c>
      <c r="B71" s="30" t="s">
        <v>148</v>
      </c>
      <c r="C71" s="31" t="s">
        <v>355</v>
      </c>
    </row>
    <row r="72" spans="1:3" ht="14.5">
      <c r="A72" s="29">
        <v>70</v>
      </c>
      <c r="B72" s="30" t="s">
        <v>111</v>
      </c>
      <c r="C72" s="31" t="s">
        <v>356</v>
      </c>
    </row>
    <row r="73" spans="1:3" ht="14.5">
      <c r="A73" s="29">
        <v>71</v>
      </c>
      <c r="B73" s="30" t="s">
        <v>114</v>
      </c>
      <c r="C73" s="31" t="s">
        <v>357</v>
      </c>
    </row>
    <row r="74" spans="1:3" ht="14.5">
      <c r="A74" s="29">
        <v>72</v>
      </c>
      <c r="B74" s="30" t="s">
        <v>198</v>
      </c>
      <c r="C74" s="31" t="s">
        <v>358</v>
      </c>
    </row>
    <row r="75" spans="1:3" ht="14.5">
      <c r="A75" s="29">
        <v>73</v>
      </c>
      <c r="B75" s="30" t="s">
        <v>128</v>
      </c>
      <c r="C75" s="31" t="s">
        <v>359</v>
      </c>
    </row>
    <row r="76" spans="1:3" ht="14.5">
      <c r="A76" s="29">
        <v>74</v>
      </c>
      <c r="B76" s="30" t="s">
        <v>71</v>
      </c>
      <c r="C76" s="31" t="s">
        <v>360</v>
      </c>
    </row>
    <row r="77" spans="1:3" ht="14.5">
      <c r="A77" s="29">
        <v>75</v>
      </c>
      <c r="B77" s="30" t="s">
        <v>63</v>
      </c>
      <c r="C77" s="31" t="s">
        <v>361</v>
      </c>
    </row>
    <row r="78" spans="1:3" ht="14.5">
      <c r="A78" s="29">
        <v>76</v>
      </c>
      <c r="B78" s="30" t="s">
        <v>122</v>
      </c>
      <c r="C78" s="31" t="s">
        <v>362</v>
      </c>
    </row>
    <row r="79" spans="1:3" ht="14.5">
      <c r="A79" s="29">
        <v>77</v>
      </c>
      <c r="B79" s="30" t="s">
        <v>247</v>
      </c>
      <c r="C79" s="31" t="s">
        <v>363</v>
      </c>
    </row>
    <row r="80" spans="1:3" ht="14.5">
      <c r="A80" s="29">
        <v>78</v>
      </c>
      <c r="B80" s="30" t="s">
        <v>85</v>
      </c>
      <c r="C80" s="31" t="s">
        <v>364</v>
      </c>
    </row>
    <row r="81" spans="1:3" ht="14.5">
      <c r="A81" s="29">
        <v>79</v>
      </c>
      <c r="B81" s="32" t="s">
        <v>81</v>
      </c>
      <c r="C81" s="33" t="s">
        <v>365</v>
      </c>
    </row>
  </sheetData>
  <mergeCells count="1">
    <mergeCell ref="A1:C1"/>
  </mergeCells>
  <phoneticPr fontId="1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8"/>
  <sheetViews>
    <sheetView workbookViewId="0">
      <selection activeCell="E6" sqref="E6"/>
    </sheetView>
  </sheetViews>
  <sheetFormatPr defaultColWidth="9.1640625" defaultRowHeight="14"/>
  <cols>
    <col min="1" max="1" width="14.6640625" customWidth="1"/>
    <col min="2" max="3" width="14.75"/>
    <col min="5" max="5" width="32.58203125" customWidth="1"/>
    <col min="7" max="7" width="23.4140625" customWidth="1"/>
    <col min="16" max="16" width="16"/>
    <col min="17" max="25" width="14.75"/>
  </cols>
  <sheetData>
    <row r="1" spans="1:29">
      <c r="A1" s="47" t="s">
        <v>366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29">
      <c r="A2" s="7" t="s">
        <v>367</v>
      </c>
      <c r="B2" s="7" t="s">
        <v>368</v>
      </c>
      <c r="C2" s="7" t="s">
        <v>369</v>
      </c>
      <c r="D2" s="7" t="s">
        <v>370</v>
      </c>
      <c r="E2" s="7" t="s">
        <v>371</v>
      </c>
      <c r="F2" s="7" t="s">
        <v>372</v>
      </c>
      <c r="G2" s="7" t="s">
        <v>373</v>
      </c>
      <c r="H2" s="7" t="s">
        <v>374</v>
      </c>
      <c r="I2" s="7" t="s">
        <v>375</v>
      </c>
      <c r="J2" s="7" t="s">
        <v>376</v>
      </c>
      <c r="K2" s="7" t="s">
        <v>377</v>
      </c>
      <c r="L2" s="7" t="s">
        <v>378</v>
      </c>
      <c r="M2" s="7" t="s">
        <v>379</v>
      </c>
      <c r="N2" s="7" t="s">
        <v>380</v>
      </c>
      <c r="O2" s="7" t="s">
        <v>381</v>
      </c>
      <c r="P2" s="7" t="s">
        <v>382</v>
      </c>
      <c r="Q2" s="7" t="s">
        <v>383</v>
      </c>
      <c r="R2" s="7" t="s">
        <v>384</v>
      </c>
      <c r="S2" s="7" t="s">
        <v>385</v>
      </c>
      <c r="T2" s="7" t="s">
        <v>386</v>
      </c>
      <c r="U2" s="7" t="s">
        <v>387</v>
      </c>
      <c r="V2" s="7" t="s">
        <v>388</v>
      </c>
      <c r="W2" s="7" t="s">
        <v>389</v>
      </c>
      <c r="X2" s="7" t="s">
        <v>390</v>
      </c>
      <c r="Y2" s="12"/>
      <c r="Z2" s="12"/>
      <c r="AA2" s="12"/>
      <c r="AB2" s="13"/>
      <c r="AC2" s="13"/>
    </row>
    <row r="3" spans="1:29" s="4" customFormat="1">
      <c r="A3" s="8" t="s">
        <v>391</v>
      </c>
      <c r="B3" s="8">
        <v>938.53049399999998</v>
      </c>
      <c r="C3" s="8">
        <v>7.2772666670000001</v>
      </c>
      <c r="D3" s="8" t="s">
        <v>392</v>
      </c>
      <c r="E3" s="8" t="s">
        <v>393</v>
      </c>
      <c r="F3" s="8" t="s">
        <v>394</v>
      </c>
      <c r="G3" s="8" t="s">
        <v>395</v>
      </c>
      <c r="H3" s="8" t="s">
        <v>396</v>
      </c>
      <c r="I3" s="8" t="s">
        <v>397</v>
      </c>
      <c r="J3" s="8" t="s">
        <v>398</v>
      </c>
      <c r="K3" s="8"/>
      <c r="L3" s="8">
        <v>53</v>
      </c>
      <c r="M3" s="8">
        <v>69</v>
      </c>
      <c r="N3" s="8" t="s">
        <v>399</v>
      </c>
      <c r="O3" s="8" t="s">
        <v>400</v>
      </c>
      <c r="P3" s="8">
        <v>-1.53366635658329</v>
      </c>
      <c r="Q3" s="8">
        <v>1.05E-10</v>
      </c>
      <c r="R3" s="8">
        <v>1.05E-10</v>
      </c>
      <c r="S3" s="8">
        <v>1.05E-10</v>
      </c>
      <c r="T3" s="8">
        <v>1.05E-10</v>
      </c>
      <c r="U3" s="8">
        <v>1796.471301</v>
      </c>
      <c r="V3" s="8">
        <v>1932.3820410000001</v>
      </c>
      <c r="W3" s="8">
        <v>1977.0156500000001</v>
      </c>
      <c r="X3" s="8">
        <v>1901.9563306666701</v>
      </c>
      <c r="Y3" s="14"/>
      <c r="Z3" s="14"/>
      <c r="AA3" s="5"/>
      <c r="AC3" s="5"/>
    </row>
    <row r="4" spans="1:29" s="4" customFormat="1">
      <c r="A4" s="8" t="s">
        <v>401</v>
      </c>
      <c r="B4" s="8">
        <v>158.0601465</v>
      </c>
      <c r="C4" s="8">
        <v>2.1675166670000001</v>
      </c>
      <c r="D4" s="8" t="s">
        <v>392</v>
      </c>
      <c r="E4" s="8" t="s">
        <v>402</v>
      </c>
      <c r="F4" s="8" t="s">
        <v>403</v>
      </c>
      <c r="G4" s="8" t="s">
        <v>404</v>
      </c>
      <c r="H4" s="8" t="s">
        <v>405</v>
      </c>
      <c r="I4" s="8" t="s">
        <v>406</v>
      </c>
      <c r="J4" s="8" t="s">
        <v>407</v>
      </c>
      <c r="K4" s="8" t="s">
        <v>408</v>
      </c>
      <c r="L4" s="8">
        <v>51.6</v>
      </c>
      <c r="M4" s="8">
        <v>60.8</v>
      </c>
      <c r="N4" s="8" t="s">
        <v>409</v>
      </c>
      <c r="O4" s="8" t="s">
        <v>410</v>
      </c>
      <c r="P4" s="8">
        <v>0.60695898150404703</v>
      </c>
      <c r="Q4" s="8">
        <v>1.05E-10</v>
      </c>
      <c r="R4" s="8">
        <v>1.05E-10</v>
      </c>
      <c r="S4" s="8">
        <v>1.05E-10</v>
      </c>
      <c r="T4" s="8">
        <v>1.05E-10</v>
      </c>
      <c r="U4" s="8">
        <v>653.19020020000005</v>
      </c>
      <c r="V4" s="8">
        <v>589.48202679999997</v>
      </c>
      <c r="W4" s="8">
        <v>411.70851649999997</v>
      </c>
      <c r="X4" s="8">
        <v>551.46024783333303</v>
      </c>
      <c r="Y4" s="14"/>
      <c r="Z4" s="14"/>
      <c r="AA4" s="5"/>
      <c r="AC4" s="5"/>
    </row>
    <row r="5" spans="1:29">
      <c r="A5" s="9" t="s">
        <v>411</v>
      </c>
      <c r="B5" s="9">
        <v>940.57724819999999</v>
      </c>
      <c r="C5" s="9">
        <v>7.4147999999999996</v>
      </c>
      <c r="D5" s="9" t="s">
        <v>392</v>
      </c>
      <c r="E5" s="9" t="s">
        <v>412</v>
      </c>
      <c r="F5" s="9" t="s">
        <v>413</v>
      </c>
      <c r="G5" s="9" t="s">
        <v>414</v>
      </c>
      <c r="H5" s="9" t="s">
        <v>415</v>
      </c>
      <c r="I5" s="9" t="s">
        <v>416</v>
      </c>
      <c r="J5" s="9" t="s">
        <v>398</v>
      </c>
      <c r="K5" s="9"/>
      <c r="L5" s="9">
        <v>49.1</v>
      </c>
      <c r="M5" s="9">
        <v>72.5</v>
      </c>
      <c r="N5" s="9" t="s">
        <v>409</v>
      </c>
      <c r="O5" s="9" t="s">
        <v>417</v>
      </c>
      <c r="P5" s="9">
        <v>-0.85625628121451003</v>
      </c>
      <c r="Q5" s="9">
        <v>1.05E-10</v>
      </c>
      <c r="R5" s="9">
        <v>1.05E-10</v>
      </c>
      <c r="S5" s="9">
        <v>1.05E-10</v>
      </c>
      <c r="T5" s="9">
        <v>1.05E-10</v>
      </c>
      <c r="U5" s="9">
        <v>381.02341189999999</v>
      </c>
      <c r="V5" s="9">
        <v>337.25912599999998</v>
      </c>
      <c r="W5" s="9">
        <v>298.72749800000003</v>
      </c>
      <c r="X5" s="9">
        <v>339.00334529999998</v>
      </c>
      <c r="Y5" s="15"/>
      <c r="Z5" s="15"/>
      <c r="AA5" s="13"/>
      <c r="AC5" s="13"/>
    </row>
    <row r="6" spans="1:29" s="4" customFormat="1">
      <c r="A6" s="8" t="s">
        <v>418</v>
      </c>
      <c r="B6" s="8">
        <v>107.04919750000001</v>
      </c>
      <c r="C6" s="8">
        <v>2.1469</v>
      </c>
      <c r="D6" s="8" t="s">
        <v>392</v>
      </c>
      <c r="E6" s="8" t="s">
        <v>419</v>
      </c>
      <c r="F6" s="8" t="s">
        <v>420</v>
      </c>
      <c r="G6" s="8" t="s">
        <v>395</v>
      </c>
      <c r="H6" s="8" t="s">
        <v>396</v>
      </c>
      <c r="I6" s="8" t="s">
        <v>421</v>
      </c>
      <c r="J6" s="8" t="s">
        <v>398</v>
      </c>
      <c r="K6" s="8"/>
      <c r="L6" s="8">
        <v>57.9</v>
      </c>
      <c r="M6" s="8">
        <v>95.3</v>
      </c>
      <c r="N6" s="8" t="s">
        <v>409</v>
      </c>
      <c r="O6" s="8" t="s">
        <v>422</v>
      </c>
      <c r="P6" s="8">
        <v>0.45345605730359601</v>
      </c>
      <c r="Q6" s="8">
        <v>1.05E-10</v>
      </c>
      <c r="R6" s="8">
        <v>1.05E-10</v>
      </c>
      <c r="S6" s="8">
        <v>1.05E-10</v>
      </c>
      <c r="T6" s="8">
        <v>1.05E-10</v>
      </c>
      <c r="U6" s="8">
        <v>47.749624789999999</v>
      </c>
      <c r="V6" s="8">
        <v>50.80517047</v>
      </c>
      <c r="W6" s="8">
        <v>45.015859839999997</v>
      </c>
      <c r="X6" s="8">
        <v>47.856885033333299</v>
      </c>
      <c r="Y6" s="14"/>
      <c r="Z6" s="14"/>
      <c r="AA6" s="5"/>
      <c r="AC6" s="5"/>
    </row>
    <row r="7" spans="1:29" s="4" customFormat="1">
      <c r="A7" s="8" t="s">
        <v>423</v>
      </c>
      <c r="B7" s="8">
        <v>134.0965779</v>
      </c>
      <c r="C7" s="8">
        <v>1.8599666669999999</v>
      </c>
      <c r="D7" s="8" t="s">
        <v>392</v>
      </c>
      <c r="E7" s="8" t="s">
        <v>424</v>
      </c>
      <c r="F7" s="8" t="s">
        <v>425</v>
      </c>
      <c r="G7" s="8" t="s">
        <v>416</v>
      </c>
      <c r="H7" s="8" t="s">
        <v>416</v>
      </c>
      <c r="I7" s="8" t="s">
        <v>416</v>
      </c>
      <c r="J7" s="8" t="s">
        <v>398</v>
      </c>
      <c r="K7" s="8"/>
      <c r="L7" s="8">
        <v>50.7</v>
      </c>
      <c r="M7" s="8">
        <v>64.5</v>
      </c>
      <c r="N7" s="8" t="s">
        <v>426</v>
      </c>
      <c r="O7" s="8" t="s">
        <v>427</v>
      </c>
      <c r="P7" s="8">
        <v>1.1428306394166099</v>
      </c>
      <c r="Q7" s="8">
        <v>1.05E-10</v>
      </c>
      <c r="R7" s="8">
        <v>1.05E-10</v>
      </c>
      <c r="S7" s="8">
        <v>1.05E-10</v>
      </c>
      <c r="T7" s="8">
        <v>1.05E-10</v>
      </c>
      <c r="U7" s="8">
        <v>4.4967437410000004</v>
      </c>
      <c r="V7" s="8">
        <v>4.7745100970000003</v>
      </c>
      <c r="W7" s="8">
        <v>4.7437508419999999</v>
      </c>
      <c r="X7" s="8">
        <v>4.6716682266666698</v>
      </c>
      <c r="Y7" s="14"/>
      <c r="Z7" s="14"/>
      <c r="AA7" s="5"/>
      <c r="AC7" s="5"/>
    </row>
    <row r="8" spans="1:29" s="4" customFormat="1">
      <c r="A8" s="8" t="s">
        <v>428</v>
      </c>
      <c r="B8" s="8">
        <v>922.53495769999995</v>
      </c>
      <c r="C8" s="8">
        <v>7.7106000000000003</v>
      </c>
      <c r="D8" s="8" t="s">
        <v>392</v>
      </c>
      <c r="E8" s="8" t="s">
        <v>429</v>
      </c>
      <c r="F8" s="8" t="s">
        <v>430</v>
      </c>
      <c r="G8" s="8" t="s">
        <v>395</v>
      </c>
      <c r="H8" s="8" t="s">
        <v>431</v>
      </c>
      <c r="I8" s="8" t="s">
        <v>432</v>
      </c>
      <c r="J8" s="8" t="s">
        <v>398</v>
      </c>
      <c r="K8" s="8"/>
      <c r="L8" s="8">
        <v>52.6</v>
      </c>
      <c r="M8" s="8">
        <v>68</v>
      </c>
      <c r="N8" s="8" t="s">
        <v>399</v>
      </c>
      <c r="O8" s="8" t="s">
        <v>433</v>
      </c>
      <c r="P8" s="8">
        <v>-2.2480675514020501</v>
      </c>
      <c r="Q8" s="8">
        <v>58.373142479999998</v>
      </c>
      <c r="R8" s="8">
        <v>31.52085018</v>
      </c>
      <c r="S8" s="8">
        <v>21.841987419999999</v>
      </c>
      <c r="T8" s="8">
        <v>37.245326693333297</v>
      </c>
      <c r="U8" s="8">
        <v>11802.89623</v>
      </c>
      <c r="V8" s="8">
        <v>11191.32238</v>
      </c>
      <c r="W8" s="8">
        <v>12075.647290000001</v>
      </c>
      <c r="X8" s="8">
        <v>11689.9553</v>
      </c>
      <c r="Y8" s="14"/>
      <c r="Z8" s="14"/>
      <c r="AA8" s="5"/>
      <c r="AC8" s="5"/>
    </row>
    <row r="9" spans="1:29">
      <c r="A9" s="9" t="s">
        <v>434</v>
      </c>
      <c r="B9" s="9">
        <v>938.53196460000004</v>
      </c>
      <c r="C9" s="9">
        <v>6.8940833330000002</v>
      </c>
      <c r="D9" s="9" t="s">
        <v>392</v>
      </c>
      <c r="E9" s="9" t="s">
        <v>435</v>
      </c>
      <c r="F9" s="9" t="s">
        <v>436</v>
      </c>
      <c r="G9" s="9" t="s">
        <v>395</v>
      </c>
      <c r="H9" s="9" t="s">
        <v>431</v>
      </c>
      <c r="I9" s="9" t="s">
        <v>437</v>
      </c>
      <c r="J9" s="9" t="s">
        <v>398</v>
      </c>
      <c r="K9" s="9"/>
      <c r="L9" s="9">
        <v>47.4</v>
      </c>
      <c r="M9" s="9">
        <v>51</v>
      </c>
      <c r="N9" s="9" t="s">
        <v>399</v>
      </c>
      <c r="O9" s="9" t="s">
        <v>400</v>
      </c>
      <c r="P9" s="9">
        <v>6.3969369283643496E-2</v>
      </c>
      <c r="Q9" s="9">
        <v>68.791665660000007</v>
      </c>
      <c r="R9" s="9">
        <v>15.347158780000001</v>
      </c>
      <c r="S9" s="9">
        <v>5.6691427320000001</v>
      </c>
      <c r="T9" s="9">
        <v>29.935989057333298</v>
      </c>
      <c r="U9" s="9">
        <v>3487.8715000000002</v>
      </c>
      <c r="V9" s="9">
        <v>2474.6524709999999</v>
      </c>
      <c r="W9" s="9">
        <v>3188.9297670000001</v>
      </c>
      <c r="X9" s="9">
        <v>3050.4845793333302</v>
      </c>
      <c r="Y9" s="15"/>
      <c r="Z9" s="15"/>
      <c r="AA9" s="13"/>
      <c r="AC9" s="13"/>
    </row>
    <row r="10" spans="1:29" s="4" customFormat="1">
      <c r="A10" s="8" t="s">
        <v>438</v>
      </c>
      <c r="B10" s="8">
        <v>160.07570279999999</v>
      </c>
      <c r="C10" s="8">
        <v>1.52295</v>
      </c>
      <c r="D10" s="8" t="s">
        <v>392</v>
      </c>
      <c r="E10" s="8" t="s">
        <v>439</v>
      </c>
      <c r="F10" s="8" t="s">
        <v>440</v>
      </c>
      <c r="G10" s="8" t="s">
        <v>416</v>
      </c>
      <c r="H10" s="8" t="s">
        <v>416</v>
      </c>
      <c r="I10" s="8" t="s">
        <v>416</v>
      </c>
      <c r="J10" s="8" t="s">
        <v>398</v>
      </c>
      <c r="K10" s="8"/>
      <c r="L10" s="8">
        <v>53</v>
      </c>
      <c r="M10" s="8">
        <v>69.400000000000006</v>
      </c>
      <c r="N10" s="8" t="s">
        <v>426</v>
      </c>
      <c r="O10" s="8" t="s">
        <v>441</v>
      </c>
      <c r="P10" s="8">
        <v>7.8463026640979594E-2</v>
      </c>
      <c r="Q10" s="8">
        <v>1.05E-10</v>
      </c>
      <c r="R10" s="8">
        <v>1.7899275109999999</v>
      </c>
      <c r="S10" s="8">
        <v>3.5561182649999998</v>
      </c>
      <c r="T10" s="8">
        <v>1.78201525870167</v>
      </c>
      <c r="U10" s="8">
        <v>112.9552965</v>
      </c>
      <c r="V10" s="8">
        <v>134.76386120000001</v>
      </c>
      <c r="W10" s="8">
        <v>109.5718768</v>
      </c>
      <c r="X10" s="8">
        <v>119.09701149999999</v>
      </c>
      <c r="Y10" s="14"/>
      <c r="Z10" s="14"/>
      <c r="AA10" s="5"/>
      <c r="AC10" s="5"/>
    </row>
    <row r="11" spans="1:29">
      <c r="A11" s="9" t="s">
        <v>442</v>
      </c>
      <c r="B11" s="9">
        <v>234.18555079999999</v>
      </c>
      <c r="C11" s="9">
        <v>4.324966667</v>
      </c>
      <c r="D11" s="9" t="s">
        <v>392</v>
      </c>
      <c r="E11" s="9" t="s">
        <v>443</v>
      </c>
      <c r="F11" s="9" t="s">
        <v>444</v>
      </c>
      <c r="G11" s="9" t="s">
        <v>395</v>
      </c>
      <c r="H11" s="9" t="s">
        <v>431</v>
      </c>
      <c r="I11" s="9" t="s">
        <v>445</v>
      </c>
      <c r="J11" s="9" t="s">
        <v>398</v>
      </c>
      <c r="K11" s="9"/>
      <c r="L11" s="9">
        <v>48.7</v>
      </c>
      <c r="M11" s="9">
        <v>51.8</v>
      </c>
      <c r="N11" s="9" t="s">
        <v>399</v>
      </c>
      <c r="O11" s="9" t="s">
        <v>446</v>
      </c>
      <c r="P11" s="9">
        <v>1.4341665915661299</v>
      </c>
      <c r="Q11" s="9">
        <v>0.85017406299999998</v>
      </c>
      <c r="R11" s="9">
        <v>4.2218879290000002</v>
      </c>
      <c r="S11" s="9">
        <v>0.44976473700000003</v>
      </c>
      <c r="T11" s="9">
        <v>1.84060890966667</v>
      </c>
      <c r="U11" s="9">
        <v>89.188081179999998</v>
      </c>
      <c r="V11" s="9">
        <v>96.581030990000002</v>
      </c>
      <c r="W11" s="9">
        <v>60.806314919999998</v>
      </c>
      <c r="X11" s="9">
        <v>82.191809030000002</v>
      </c>
      <c r="Y11" s="15"/>
      <c r="Z11" s="15"/>
      <c r="AA11" s="13"/>
      <c r="AC11" s="13"/>
    </row>
    <row r="12" spans="1:29">
      <c r="A12" s="9" t="s">
        <v>447</v>
      </c>
      <c r="B12" s="9">
        <v>523.32443880000005</v>
      </c>
      <c r="C12" s="9">
        <v>7.2910333329999997</v>
      </c>
      <c r="D12" s="9" t="s">
        <v>392</v>
      </c>
      <c r="E12" s="9" t="s">
        <v>448</v>
      </c>
      <c r="F12" s="9" t="s">
        <v>449</v>
      </c>
      <c r="G12" s="9" t="s">
        <v>450</v>
      </c>
      <c r="H12" s="9" t="s">
        <v>451</v>
      </c>
      <c r="I12" s="9" t="s">
        <v>452</v>
      </c>
      <c r="J12" s="9" t="s">
        <v>398</v>
      </c>
      <c r="K12" s="9" t="s">
        <v>453</v>
      </c>
      <c r="L12" s="9">
        <v>47.6</v>
      </c>
      <c r="M12" s="9">
        <v>54.9</v>
      </c>
      <c r="N12" s="9" t="s">
        <v>454</v>
      </c>
      <c r="O12" s="9" t="s">
        <v>455</v>
      </c>
      <c r="P12" s="9">
        <v>-2.0741316361688602</v>
      </c>
      <c r="Q12" s="9">
        <v>107.17819230000001</v>
      </c>
      <c r="R12" s="9">
        <v>3.609080912</v>
      </c>
      <c r="S12" s="9">
        <v>2.5263030290000001</v>
      </c>
      <c r="T12" s="9">
        <v>37.7711920803333</v>
      </c>
      <c r="U12" s="9">
        <v>1323.9634610000001</v>
      </c>
      <c r="V12" s="9">
        <v>1281.9814739999999</v>
      </c>
      <c r="W12" s="9">
        <v>1197.280714</v>
      </c>
      <c r="X12" s="9">
        <v>1267.7418829999999</v>
      </c>
      <c r="Y12" s="15"/>
      <c r="Z12" s="15"/>
      <c r="AA12" s="13"/>
      <c r="AC12" s="13"/>
    </row>
    <row r="13" spans="1:29" s="5" customFormat="1">
      <c r="A13" s="8" t="s">
        <v>456</v>
      </c>
      <c r="B13" s="8">
        <v>185.13242919999999</v>
      </c>
      <c r="C13" s="8">
        <v>3.5078</v>
      </c>
      <c r="D13" s="8" t="s">
        <v>392</v>
      </c>
      <c r="E13" s="8" t="s">
        <v>457</v>
      </c>
      <c r="F13" s="8" t="s">
        <v>458</v>
      </c>
      <c r="G13" s="8" t="s">
        <v>395</v>
      </c>
      <c r="H13" s="8" t="s">
        <v>431</v>
      </c>
      <c r="I13" s="8" t="s">
        <v>445</v>
      </c>
      <c r="J13" s="8" t="s">
        <v>398</v>
      </c>
      <c r="K13" s="8" t="s">
        <v>459</v>
      </c>
      <c r="L13" s="8">
        <v>50.2</v>
      </c>
      <c r="M13" s="8">
        <v>53.9</v>
      </c>
      <c r="N13" s="8" t="s">
        <v>426</v>
      </c>
      <c r="O13" s="8" t="s">
        <v>460</v>
      </c>
      <c r="P13" s="8">
        <v>-0.25928154533407299</v>
      </c>
      <c r="Q13" s="8">
        <v>7.156635026</v>
      </c>
      <c r="R13" s="8">
        <v>7.7175616280000003</v>
      </c>
      <c r="S13" s="8">
        <v>5.5056911309999998</v>
      </c>
      <c r="T13" s="8">
        <v>6.7932959283333298</v>
      </c>
      <c r="U13" s="8">
        <v>31.532490620000001</v>
      </c>
      <c r="V13" s="8">
        <v>25.622298789999999</v>
      </c>
      <c r="W13" s="8">
        <v>19.973529289999998</v>
      </c>
      <c r="X13" s="8">
        <v>25.709439566666699</v>
      </c>
      <c r="Y13" s="14"/>
      <c r="Z13" s="14"/>
      <c r="AB13" s="4"/>
    </row>
    <row r="14" spans="1:29" s="6" customFormat="1">
      <c r="A14" s="10" t="s">
        <v>461</v>
      </c>
      <c r="B14" s="10">
        <v>626.42340349999995</v>
      </c>
      <c r="C14" s="10">
        <v>3.5284333330000002</v>
      </c>
      <c r="D14" s="10" t="s">
        <v>392</v>
      </c>
      <c r="E14" s="10" t="s">
        <v>462</v>
      </c>
      <c r="F14" s="10" t="s">
        <v>463</v>
      </c>
      <c r="G14" s="10" t="s">
        <v>395</v>
      </c>
      <c r="H14" s="10" t="s">
        <v>464</v>
      </c>
      <c r="I14" s="10" t="s">
        <v>465</v>
      </c>
      <c r="J14" s="10" t="s">
        <v>398</v>
      </c>
      <c r="K14" s="10"/>
      <c r="L14" s="10">
        <v>46.3</v>
      </c>
      <c r="M14" s="10">
        <v>47.3</v>
      </c>
      <c r="N14" s="10" t="s">
        <v>399</v>
      </c>
      <c r="O14" s="10" t="s">
        <v>466</v>
      </c>
      <c r="P14" s="10">
        <v>-4.69342406665523</v>
      </c>
      <c r="Q14" s="10">
        <v>232.5088676</v>
      </c>
      <c r="R14" s="10">
        <v>45.776381829999998</v>
      </c>
      <c r="S14" s="10">
        <v>25.12319433</v>
      </c>
      <c r="T14" s="10">
        <v>101.13614792</v>
      </c>
      <c r="U14" s="10">
        <v>1100.5172620000001</v>
      </c>
      <c r="V14" s="10">
        <v>831.13036499999998</v>
      </c>
      <c r="W14" s="10">
        <v>940.72449040000004</v>
      </c>
      <c r="X14" s="10">
        <v>957.45737246666704</v>
      </c>
      <c r="Y14" s="16"/>
      <c r="Z14" s="16"/>
      <c r="AA14" s="17"/>
      <c r="AC14" s="17"/>
    </row>
    <row r="15" spans="1:29">
      <c r="A15" s="9" t="s">
        <v>467</v>
      </c>
      <c r="B15" s="9">
        <v>340.28200870000001</v>
      </c>
      <c r="C15" s="9">
        <v>2.9449999999999998</v>
      </c>
      <c r="D15" s="9" t="s">
        <v>392</v>
      </c>
      <c r="E15" s="9" t="s">
        <v>468</v>
      </c>
      <c r="F15" s="9" t="s">
        <v>469</v>
      </c>
      <c r="G15" s="9" t="s">
        <v>470</v>
      </c>
      <c r="H15" s="9" t="s">
        <v>471</v>
      </c>
      <c r="I15" s="9" t="s">
        <v>472</v>
      </c>
      <c r="J15" s="9" t="s">
        <v>407</v>
      </c>
      <c r="K15" s="9" t="s">
        <v>473</v>
      </c>
      <c r="L15" s="9">
        <v>49.9</v>
      </c>
      <c r="M15" s="9">
        <v>51.3</v>
      </c>
      <c r="N15" s="9" t="s">
        <v>454</v>
      </c>
      <c r="O15" s="9" t="s">
        <v>474</v>
      </c>
      <c r="P15" s="9">
        <v>-0.64956565187406401</v>
      </c>
      <c r="Q15" s="9">
        <v>2670.695549</v>
      </c>
      <c r="R15" s="9">
        <v>2365.496345</v>
      </c>
      <c r="S15" s="9">
        <v>2402.2248570000002</v>
      </c>
      <c r="T15" s="9">
        <v>2479.4722503333301</v>
      </c>
      <c r="U15" s="9">
        <v>991.34015520000003</v>
      </c>
      <c r="V15" s="9">
        <v>1250.1689690000001</v>
      </c>
      <c r="W15" s="9">
        <v>1279.288779</v>
      </c>
      <c r="X15" s="9">
        <v>1173.59930106667</v>
      </c>
      <c r="Y15" s="15"/>
      <c r="Z15" s="15"/>
      <c r="AA15" s="13"/>
      <c r="AC15" s="13"/>
    </row>
    <row r="16" spans="1:29">
      <c r="A16" s="9" t="s">
        <v>475</v>
      </c>
      <c r="B16" s="9">
        <v>385.19848200000001</v>
      </c>
      <c r="C16" s="9">
        <v>3.8999666670000002</v>
      </c>
      <c r="D16" s="9" t="s">
        <v>392</v>
      </c>
      <c r="E16" s="9" t="s">
        <v>476</v>
      </c>
      <c r="F16" s="9" t="s">
        <v>477</v>
      </c>
      <c r="G16" s="9" t="s">
        <v>395</v>
      </c>
      <c r="H16" s="9" t="s">
        <v>396</v>
      </c>
      <c r="I16" s="9" t="s">
        <v>478</v>
      </c>
      <c r="J16" s="9" t="s">
        <v>398</v>
      </c>
      <c r="K16" s="9"/>
      <c r="L16" s="9">
        <v>46.9</v>
      </c>
      <c r="M16" s="9">
        <v>40.6</v>
      </c>
      <c r="N16" s="9" t="s">
        <v>479</v>
      </c>
      <c r="O16" s="9" t="s">
        <v>480</v>
      </c>
      <c r="P16" s="9">
        <v>-0.620752062106805</v>
      </c>
      <c r="Q16" s="9">
        <v>77.964023749999996</v>
      </c>
      <c r="R16" s="9">
        <v>112.41511269999999</v>
      </c>
      <c r="S16" s="9">
        <v>113.0824361</v>
      </c>
      <c r="T16" s="9">
        <v>101.153857516667</v>
      </c>
      <c r="U16" s="9">
        <v>2.7494721499999999</v>
      </c>
      <c r="V16" s="9">
        <v>8.5644550840000004</v>
      </c>
      <c r="W16" s="9">
        <v>14.98516111</v>
      </c>
      <c r="X16" s="9">
        <v>8.7663627813333296</v>
      </c>
      <c r="Y16" s="15"/>
      <c r="Z16" s="15"/>
      <c r="AA16" s="13"/>
      <c r="AC16" s="13"/>
    </row>
    <row r="17" spans="1:29">
      <c r="A17" s="11" t="s">
        <v>481</v>
      </c>
      <c r="B17" s="11">
        <v>201.1631094</v>
      </c>
      <c r="C17" s="11">
        <v>5.6096000000000004</v>
      </c>
      <c r="D17" s="11" t="s">
        <v>392</v>
      </c>
      <c r="E17" s="11" t="s">
        <v>482</v>
      </c>
      <c r="F17" s="11" t="s">
        <v>483</v>
      </c>
      <c r="G17" s="11" t="s">
        <v>395</v>
      </c>
      <c r="H17" s="11" t="s">
        <v>431</v>
      </c>
      <c r="I17" s="11" t="s">
        <v>445</v>
      </c>
      <c r="J17" s="11" t="s">
        <v>398</v>
      </c>
      <c r="K17" s="11"/>
      <c r="L17" s="11">
        <v>46.6</v>
      </c>
      <c r="M17" s="11">
        <v>42.5</v>
      </c>
      <c r="N17" s="11" t="s">
        <v>484</v>
      </c>
      <c r="O17" s="11" t="s">
        <v>485</v>
      </c>
      <c r="P17" s="11">
        <v>-3.0604446666651701</v>
      </c>
      <c r="Q17" s="11">
        <v>51.00815515</v>
      </c>
      <c r="R17" s="11">
        <v>39.115566119999997</v>
      </c>
      <c r="S17" s="11">
        <v>40.720450280000001</v>
      </c>
      <c r="T17" s="11">
        <v>43.614723849999997</v>
      </c>
      <c r="U17" s="11">
        <v>0.21153759899999999</v>
      </c>
      <c r="V17" s="11">
        <v>1.05E-10</v>
      </c>
      <c r="W17" s="11">
        <v>1.05E-10</v>
      </c>
      <c r="X17" s="11">
        <v>7.0512533069999994E-2</v>
      </c>
      <c r="Y17" s="15"/>
      <c r="Z17" s="15"/>
      <c r="AA17" s="13"/>
      <c r="AC17" s="13"/>
    </row>
    <row r="18" spans="1:29">
      <c r="A18" s="9" t="s">
        <v>486</v>
      </c>
    </row>
  </sheetData>
  <mergeCells count="1">
    <mergeCell ref="A1:M1"/>
  </mergeCells>
  <phoneticPr fontId="14" type="noConversion"/>
  <conditionalFormatting sqref="A2:A12 A14:A18">
    <cfRule type="duplicateValues" dxfId="1" priority="2"/>
  </conditionalFormatting>
  <conditionalFormatting sqref="A13">
    <cfRule type="duplicateValues" dxfId="0" priority="1"/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"/>
  <sheetViews>
    <sheetView workbookViewId="0">
      <selection sqref="A1:R1"/>
    </sheetView>
  </sheetViews>
  <sheetFormatPr defaultColWidth="9" defaultRowHeight="14"/>
  <sheetData>
    <row r="1" spans="1:18">
      <c r="A1" s="47" t="s">
        <v>487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s="44" customFormat="1"/>
  </sheetData>
  <mergeCells count="2">
    <mergeCell ref="A1:R1"/>
    <mergeCell ref="A2:XFD2"/>
  </mergeCells>
  <phoneticPr fontId="14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25"/>
  <sheetViews>
    <sheetView tabSelected="1" workbookViewId="0">
      <selection sqref="A1:Q1"/>
    </sheetView>
  </sheetViews>
  <sheetFormatPr defaultColWidth="9" defaultRowHeight="14"/>
  <cols>
    <col min="16" max="16" width="8.6640625" style="1"/>
  </cols>
  <sheetData>
    <row r="1" spans="1:17">
      <c r="A1" s="47" t="s">
        <v>491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6" spans="1:17">
      <c r="P6" s="1" t="s">
        <v>476</v>
      </c>
    </row>
    <row r="36" spans="16:16">
      <c r="P36" s="1" t="s">
        <v>482</v>
      </c>
    </row>
    <row r="64" spans="16:16">
      <c r="P64" s="1" t="s">
        <v>488</v>
      </c>
    </row>
    <row r="425" spans="16:16">
      <c r="P425" s="3"/>
    </row>
  </sheetData>
  <mergeCells count="1">
    <mergeCell ref="A1:Q1"/>
  </mergeCells>
  <phoneticPr fontId="1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334"/>
  <sheetViews>
    <sheetView topLeftCell="A29" workbookViewId="0">
      <selection activeCell="P334" sqref="P334"/>
    </sheetView>
  </sheetViews>
  <sheetFormatPr defaultColWidth="9" defaultRowHeight="14"/>
  <cols>
    <col min="16" max="16" width="8.6640625" style="1"/>
  </cols>
  <sheetData>
    <row r="1" spans="1:16">
      <c r="A1" s="47" t="s">
        <v>489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4" spans="1:16">
      <c r="P4" s="1" t="s">
        <v>439</v>
      </c>
    </row>
    <row r="34" spans="16:16">
      <c r="P34" s="1" t="s">
        <v>393</v>
      </c>
    </row>
    <row r="64" spans="16:16">
      <c r="P64" s="1" t="s">
        <v>429</v>
      </c>
    </row>
    <row r="94" spans="16:16">
      <c r="P94" s="1" t="s">
        <v>402</v>
      </c>
    </row>
    <row r="124" spans="16:16">
      <c r="P124" s="1" t="s">
        <v>424</v>
      </c>
    </row>
    <row r="154" spans="16:16">
      <c r="P154" s="1" t="s">
        <v>412</v>
      </c>
    </row>
    <row r="184" spans="16:16">
      <c r="P184" s="1" t="s">
        <v>443</v>
      </c>
    </row>
    <row r="214" spans="16:16">
      <c r="P214" s="1" t="s">
        <v>448</v>
      </c>
    </row>
    <row r="244" spans="16:16">
      <c r="P244" s="1" t="s">
        <v>435</v>
      </c>
    </row>
    <row r="274" spans="16:16">
      <c r="P274" s="1" t="s">
        <v>462</v>
      </c>
    </row>
    <row r="305" spans="16:16">
      <c r="P305" s="1" t="s">
        <v>457</v>
      </c>
    </row>
    <row r="334" spans="16:16">
      <c r="P334" s="1" t="s">
        <v>490</v>
      </c>
    </row>
  </sheetData>
  <mergeCells count="1">
    <mergeCell ref="A1:O1"/>
  </mergeCells>
  <phoneticPr fontId="1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lyq</dc:creator>
  <cp:lastModifiedBy>lyq</cp:lastModifiedBy>
  <dcterms:created xsi:type="dcterms:W3CDTF">2015-06-09T02:19:00Z</dcterms:created>
  <dcterms:modified xsi:type="dcterms:W3CDTF">2023-11-02T13:31:44Z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2052-6.2.2.8394</vt:lpwstr>
  </property>
  <property fmtid="{D5CDD505-2E9C-101B-9397-08002B2CF9AE}" pid="3" name="ICV">
    <vt:lpwstr>3FBD5843B4EE61D6AABF4065EF9F114E_43</vt:lpwstr>
  </property>
</Properties>
</file>